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720" windowWidth="20610" windowHeight="11640" tabRatio="814"/>
  </bookViews>
  <sheets>
    <sheet name="Лист 1" sheetId="4" r:id="rId1"/>
    <sheet name="Таблица 27" sheetId="13" state="hidden" r:id="rId2"/>
  </sheets>
  <definedNames>
    <definedName name="_xlnm._FilterDatabase" localSheetId="0" hidden="1">'Лист 1'!$A$5:$K$165</definedName>
    <definedName name="_xlnm.Print_Titles" localSheetId="0">'Лист 1'!$3:$5</definedName>
    <definedName name="_xlnm.Print_Titles" localSheetId="1">'Таблица 27'!$3:$6</definedName>
  </definedNames>
  <calcPr calcId="145621"/>
</workbook>
</file>

<file path=xl/sharedStrings.xml><?xml version="1.0" encoding="utf-8"?>
<sst xmlns="http://schemas.openxmlformats.org/spreadsheetml/2006/main" count="1031" uniqueCount="346">
  <si>
    <r>
      <rPr>
        <sz val="11"/>
        <rFont val="Times New Roman"/>
        <family val="1"/>
        <charset val="204"/>
      </rPr>
      <t>№ п/п</t>
    </r>
  </si>
  <si>
    <r>
      <rPr>
        <sz val="11"/>
        <rFont val="Times New Roman"/>
        <family val="1"/>
        <charset val="204"/>
      </rPr>
      <t>1</t>
    </r>
  </si>
  <si>
    <r>
      <rPr>
        <sz val="11"/>
        <rFont val="Times New Roman"/>
        <family val="1"/>
        <charset val="204"/>
      </rPr>
      <t>2</t>
    </r>
  </si>
  <si>
    <r>
      <rPr>
        <sz val="11"/>
        <rFont val="Times New Roman"/>
        <family val="1"/>
        <charset val="204"/>
      </rPr>
      <t>3</t>
    </r>
  </si>
  <si>
    <r>
      <rPr>
        <sz val="11"/>
        <rFont val="Times New Roman"/>
        <family val="1"/>
        <charset val="204"/>
      </rPr>
      <t>4</t>
    </r>
  </si>
  <si>
    <r>
      <rPr>
        <sz val="11"/>
        <rFont val="Times New Roman"/>
        <family val="1"/>
        <charset val="204"/>
      </rPr>
      <t>5</t>
    </r>
  </si>
  <si>
    <r>
      <rPr>
        <sz val="11"/>
        <rFont val="Times New Roman"/>
        <family val="1"/>
        <charset val="204"/>
      </rPr>
      <t>6</t>
    </r>
  </si>
  <si>
    <r>
      <rPr>
        <sz val="11"/>
        <rFont val="Times New Roman"/>
        <family val="1"/>
        <charset val="204"/>
      </rPr>
      <t>7</t>
    </r>
  </si>
  <si>
    <r>
      <rPr>
        <sz val="11"/>
        <rFont val="Times New Roman"/>
        <family val="1"/>
        <charset val="204"/>
      </rPr>
      <t>Наименование показателя (индикатора)</t>
    </r>
  </si>
  <si>
    <r>
      <rPr>
        <sz val="11"/>
        <rFont val="Times New Roman"/>
        <family val="1"/>
        <charset val="204"/>
      </rPr>
      <t>-</t>
    </r>
  </si>
  <si>
    <r>
      <rPr>
        <sz val="11"/>
        <rFont val="Times New Roman"/>
        <family val="1"/>
        <charset val="204"/>
      </rPr>
      <t>Собираемость налогов и сборов</t>
    </r>
  </si>
  <si>
    <r>
      <rPr>
        <sz val="11"/>
        <rFont val="Times New Roman"/>
        <family val="1"/>
        <charset val="204"/>
      </rPr>
      <t>Индекс открытости бюджета (Open Budget Index), определяемый Международным бюджетным партнерством</t>
    </r>
  </si>
  <si>
    <r>
      <rPr>
        <sz val="11"/>
        <rFont val="Times New Roman"/>
        <family val="1"/>
        <charset val="204"/>
      </rPr>
      <t>72</t>
    </r>
  </si>
  <si>
    <r>
      <rPr>
        <sz val="11"/>
        <rFont val="Times New Roman"/>
        <family val="1"/>
        <charset val="204"/>
      </rPr>
      <t>Государственный долг Российской Федерации по отношению к валовому внутреннему продукту, не более</t>
    </r>
  </si>
  <si>
    <r>
      <rPr>
        <sz val="11"/>
        <rFont val="Times New Roman"/>
        <family val="1"/>
        <charset val="204"/>
      </rPr>
      <t>Подпрограмма 1. Обеспечение сбалансированности федерального бюджета и повышение эффективности бюджетных расходов</t>
    </r>
  </si>
  <si>
    <r>
      <rPr>
        <sz val="11"/>
        <rFont val="Times New Roman"/>
        <family val="1"/>
        <charset val="204"/>
      </rPr>
      <t>Охват бюджетных ассигнований федерального бюджета показателями, характеризующими цели и результаты их использования</t>
    </r>
  </si>
  <si>
    <r>
      <rPr>
        <sz val="11"/>
        <rFont val="Times New Roman"/>
        <family val="1"/>
        <charset val="204"/>
      </rPr>
      <t>Наличие Бюджетного прогноза Российской Федерации на долгосрочный период</t>
    </r>
  </si>
  <si>
    <r>
      <rPr>
        <sz val="11"/>
        <rFont val="Times New Roman"/>
        <family val="1"/>
        <charset val="204"/>
      </rPr>
      <t>0</t>
    </r>
  </si>
  <si>
    <r>
      <rPr>
        <sz val="11"/>
        <rFont val="Times New Roman"/>
        <family val="1"/>
        <charset val="204"/>
      </rPr>
      <t>30</t>
    </r>
  </si>
  <si>
    <r>
      <rPr>
        <sz val="11"/>
        <rFont val="Times New Roman"/>
        <family val="1"/>
        <charset val="204"/>
      </rPr>
      <t>70</t>
    </r>
  </si>
  <si>
    <r>
      <rPr>
        <sz val="11"/>
        <rFont val="Times New Roman"/>
        <family val="1"/>
        <charset val="204"/>
      </rPr>
      <t>Наличие ведомственных перечней государственных услуг и работ, оказываемых и выполняемых федеральными государственными учреждениями, сформированных в соответствии с базовыми (отраслевыми) перечнями государственных и муниципальных услуг и работ</t>
    </r>
  </si>
  <si>
    <r>
      <rPr>
        <sz val="11"/>
        <rFont val="Times New Roman"/>
        <family val="1"/>
        <charset val="204"/>
      </rPr>
      <t>8</t>
    </r>
  </si>
  <si>
    <r>
      <rPr>
        <sz val="11"/>
        <rFont val="Times New Roman"/>
        <family val="1"/>
        <charset val="204"/>
      </rPr>
      <t>Наличие общих требований к определению нормативных затрат на оказание государственных (муниципальных) услуг и работ в соответствующих сферах</t>
    </r>
  </si>
  <si>
    <r>
      <rPr>
        <sz val="11"/>
        <rFont val="Times New Roman"/>
        <family val="1"/>
        <charset val="204"/>
      </rPr>
      <t>Подпрограмма 2. Нормативно-методическое обеспечение и организация бюджетного процесса</t>
    </r>
  </si>
  <si>
    <r>
      <rPr>
        <sz val="11"/>
        <rFont val="Times New Roman"/>
        <family val="1"/>
        <charset val="204"/>
      </rPr>
      <t>Формирование нормативно-правовой базы, необходимой для реализации федерального закона о федеральном бюджете на очередной финансовый год и плановый период, до начала финансового года</t>
    </r>
  </si>
  <si>
    <r>
      <rPr>
        <sz val="11"/>
        <rFont val="Times New Roman"/>
        <family val="1"/>
        <charset val="204"/>
      </rPr>
      <t>99</t>
    </r>
  </si>
  <si>
    <r>
      <rPr>
        <sz val="11"/>
        <rFont val="Times New Roman"/>
        <family val="1"/>
        <charset val="204"/>
      </rPr>
      <t>Соблюдение установленных законодательством Российской Федерации требований о составе отчетности об исполнении федерального бюджета, формируемой Федеральным казначейством</t>
    </r>
  </si>
  <si>
    <r>
      <rPr>
        <sz val="11"/>
        <rFont val="Times New Roman"/>
        <family val="1"/>
        <charset val="204"/>
      </rPr>
      <t>100</t>
    </r>
  </si>
  <si>
    <r>
      <rPr>
        <sz val="11"/>
        <rFont val="Times New Roman"/>
        <family val="1"/>
        <charset val="204"/>
      </rPr>
      <t>Соблюдение установленных законодательством Российской Федерации требований о составе отчетности об исполнении консолидированного бюджета Российской Федерации и бюджетов государственных внебюджетных фондов, формируемой Федеральным казначейством</t>
    </r>
  </si>
  <si>
    <r>
      <rPr>
        <sz val="11"/>
        <rFont val="Times New Roman"/>
        <family val="1"/>
        <charset val="204"/>
      </rPr>
      <t>Доля главных администраторов средств федерального бюджета, имеющих индекс качества финансового менеджмента менее 40 процентов</t>
    </r>
  </si>
  <si>
    <r>
      <rPr>
        <sz val="11"/>
        <rFont val="Times New Roman"/>
        <family val="1"/>
        <charset val="204"/>
      </rPr>
      <t>9</t>
    </r>
  </si>
  <si>
    <r>
      <rPr>
        <sz val="11"/>
        <rFont val="Times New Roman"/>
        <family val="1"/>
        <charset val="204"/>
      </rPr>
      <t>Исполнение расходных обязательств Российской Федерации, более (до 2017 года); Уровень утверждения лимитов бюджетных обязательств, не менее (с 2017 года)</t>
    </r>
  </si>
  <si>
    <r>
      <rPr>
        <sz val="11"/>
        <rFont val="Times New Roman"/>
        <family val="1"/>
        <charset val="204"/>
      </rPr>
      <t>Подпрограмма 3. Обеспечение открытости и прозрачности управления общественными финансами</t>
    </r>
  </si>
  <si>
    <r>
      <rPr>
        <sz val="11"/>
        <rFont val="Times New Roman"/>
        <family val="1"/>
        <charset val="204"/>
      </rPr>
      <t>Количество уникальных пользователей единого портала бюджетной системы Российской Федерации в год</t>
    </r>
  </si>
  <si>
    <r>
      <rPr>
        <sz val="11"/>
        <rFont val="Times New Roman"/>
        <family val="1"/>
        <charset val="204"/>
      </rPr>
      <t>Доля информации, размещаемой на едином портале бюджетной системы Российской Федерации (www.budget.gov.ru) в общем объеме информации, предусмотренной к публикации</t>
    </r>
  </si>
  <si>
    <r>
      <rPr>
        <sz val="11"/>
        <rFont val="Times New Roman"/>
        <family val="1"/>
        <charset val="204"/>
      </rPr>
      <t>Подпрограмма 4. Организация и осуществление контроля и надзора в финансово-бюджетной сфере</t>
    </r>
  </si>
  <si>
    <r>
      <rPr>
        <sz val="11"/>
        <rFont val="Times New Roman"/>
        <family val="1"/>
        <charset val="204"/>
      </rPr>
      <t>Доля проверенных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 (до 2017 года)</t>
    </r>
  </si>
  <si>
    <r>
      <rPr>
        <sz val="11"/>
        <rFont val="Times New Roman"/>
        <family val="1"/>
        <charset val="204"/>
      </rPr>
      <t>10</t>
    </r>
  </si>
  <si>
    <r>
      <rPr>
        <sz val="11"/>
        <rFont val="Times New Roman"/>
        <family val="1"/>
        <charset val="204"/>
      </rPr>
      <t>15</t>
    </r>
  </si>
  <si>
    <r>
      <rPr>
        <sz val="11"/>
        <rFont val="Times New Roman"/>
        <family val="1"/>
        <charset val="204"/>
      </rPr>
      <t>Соотношение количества отмененных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 и общего количества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 вынесенных Федеральной службой финансово-бюджетного надзора</t>
    </r>
  </si>
  <si>
    <r>
      <rPr>
        <sz val="11"/>
        <rFont val="Times New Roman"/>
        <family val="1"/>
        <charset val="204"/>
      </rPr>
      <t>Подпрограмма 5. Обеспечение функционирования и развитие налоговой системы Российской Федерации</t>
    </r>
  </si>
  <si>
    <r>
      <rPr>
        <sz val="11"/>
        <rFont val="Times New Roman"/>
        <family val="1"/>
        <charset val="204"/>
      </rPr>
      <t>Доля налогоплательщиков, удовлетворительно оценивающих качество работы налоговых органов</t>
    </r>
  </si>
  <si>
    <r>
      <rPr>
        <sz val="11"/>
        <rFont val="Times New Roman"/>
        <family val="1"/>
        <charset val="204"/>
      </rPr>
      <t>84</t>
    </r>
  </si>
  <si>
    <r>
      <rPr>
        <sz val="11"/>
        <rFont val="Times New Roman"/>
        <family val="1"/>
        <charset val="204"/>
      </rPr>
      <t>Доля решений налоговых органов, признанных судом недействительными, в общем количестве решений налоговых органов, вынесенных по результатам налогового контроля</t>
    </r>
  </si>
  <si>
    <r>
      <rPr>
        <sz val="11"/>
        <rFont val="Times New Roman"/>
        <family val="1"/>
        <charset val="204"/>
      </rPr>
      <t>Процентное соотношение сумм требований, рассмотренных судами в пользу налоговых органов, относительно общих сумм по судебным спорам с налогоплательщиками</t>
    </r>
  </si>
  <si>
    <r>
      <rPr>
        <sz val="11"/>
        <rFont val="Times New Roman"/>
        <family val="1"/>
        <charset val="204"/>
      </rPr>
      <t>Соотношение числа жалоб по налоговым спорам, рассмотренных в досудебном порядке (вышестоящими налоговыми органами), и числа заявлений по налоговым спорам, предъявленных к налоговым органам и рассмотренных судами</t>
    </r>
  </si>
  <si>
    <r>
      <rPr>
        <sz val="11"/>
        <rFont val="Times New Roman"/>
        <family val="1"/>
        <charset val="204"/>
      </rPr>
      <t>346</t>
    </r>
  </si>
  <si>
    <r>
      <rPr>
        <sz val="11"/>
        <rFont val="Times New Roman"/>
        <family val="1"/>
        <charset val="204"/>
      </rPr>
      <t>Предельное количество человеко-часов, затрачиваемое на деятельность, связанную с уплатой налогов предприятиями малого и среднего бизнеса (в составе рейтинга Doing Business в части совершенствования налогового администрирования)</t>
    </r>
  </si>
  <si>
    <r>
      <rPr>
        <sz val="11"/>
        <rFont val="Times New Roman"/>
        <family val="1"/>
        <charset val="204"/>
      </rPr>
      <t>Соотношение объема задолженности по налогам и сборам, страховым взносам и объема поступлений по налогам и сборам, страховым взносам в бюджетную систему Российской Федерации</t>
    </r>
  </si>
  <si>
    <r>
      <rPr>
        <sz val="11"/>
        <rFont val="Times New Roman"/>
        <family val="1"/>
        <charset val="204"/>
      </rPr>
      <t>Количество граждан и организаций, получающих информацию из Единого государственного реестра юридических лиц и Единого государственного реестра индивидуальных предпринимателей с использованием интернет-технологий</t>
    </r>
  </si>
  <si>
    <r>
      <rPr>
        <sz val="11"/>
        <rFont val="Times New Roman"/>
        <family val="1"/>
        <charset val="204"/>
      </rPr>
      <t>Подпрограмма 6. Управление государственным долгом и государственными финансовыми активами Российской Федерации</t>
    </r>
  </si>
  <si>
    <r>
      <rPr>
        <sz val="11"/>
        <rFont val="Times New Roman"/>
        <family val="1"/>
        <charset val="204"/>
      </rPr>
      <t>Отношение годовой суммы платежей на погашение и обслуживание государственного долга Российской Федерации к доходам федерального бюджета, не более</t>
    </r>
  </si>
  <si>
    <r>
      <rPr>
        <sz val="11"/>
        <rFont val="Times New Roman"/>
        <family val="1"/>
        <charset val="204"/>
      </rPr>
      <t>Отношение государственного долга Российской Федерации к доходам федерального бюджета, не более</t>
    </r>
  </si>
  <si>
    <r>
      <rPr>
        <sz val="11"/>
        <rFont val="Times New Roman"/>
        <family val="1"/>
        <charset val="204"/>
      </rPr>
      <t>Доля государственного внутреннего долга Российской Федерации в общем объеме государственного долга Российской Федерации, не менее</t>
    </r>
  </si>
  <si>
    <r>
      <rPr>
        <sz val="11"/>
        <rFont val="Times New Roman"/>
        <family val="1"/>
        <charset val="204"/>
      </rPr>
      <t>Доля расходов на обслуживание государственного долга Российской Федерации в общем объеме расходов федерального бюджета, не более</t>
    </r>
  </si>
  <si>
    <r>
      <rPr>
        <sz val="11"/>
        <rFont val="Times New Roman"/>
        <family val="1"/>
        <charset val="204"/>
      </rPr>
      <t>Целевое значение средней дюрации рыночного портфеля облигаций федерального займа за соответствующий год, не менее</t>
    </r>
  </si>
  <si>
    <r>
      <rPr>
        <sz val="11"/>
        <rFont val="Times New Roman"/>
        <family val="1"/>
        <charset val="204"/>
      </rPr>
      <t>Разница между фактической доходностью размещения средств Фонда национального благосостояния и доходностью эталонного инвестиционного портфеля долговых обязательств иностранных государств со сроком до погашения от 1 года до 3 лет (США - 45 процентов, Германия - 25 процентов, Франция - 20 процентов, Великобритания - 10 процентов), не менее</t>
    </r>
  </si>
  <si>
    <r>
      <rPr>
        <sz val="11"/>
        <rFont val="Times New Roman"/>
        <family val="1"/>
        <charset val="204"/>
      </rPr>
      <t>Целевое значение доходности к погашению портфеля облигаций федеральных займов на конец соответствующего года, не более</t>
    </r>
  </si>
  <si>
    <r>
      <rPr>
        <sz val="11"/>
        <rFont val="Times New Roman"/>
        <family val="1"/>
        <charset val="204"/>
      </rPr>
      <t>Подпрограмма 7. Эффективное функционирование финансовых рынков, банковской, страховой деятельности, схем инвестирования и защиты пенсионных накоплений</t>
    </r>
  </si>
  <si>
    <r>
      <rPr>
        <sz val="11"/>
        <rFont val="Times New Roman"/>
        <family val="1"/>
        <charset val="204"/>
      </rPr>
      <t>40</t>
    </r>
  </si>
  <si>
    <r>
      <rPr>
        <sz val="11"/>
        <rFont val="Times New Roman"/>
        <family val="1"/>
        <charset val="204"/>
      </rPr>
      <t>Уровень конкурентоспособности в рейтингах международных финансовых центров (Global Financial Centers Index и Xinhua-Dow Jones International Financial Centers Development Index)" (показатель сформирован без учета возможных последствий изменений внешнеполитической ситуации)</t>
    </r>
  </si>
  <si>
    <r>
      <rPr>
        <sz val="11"/>
        <rFont val="Times New Roman"/>
        <family val="1"/>
        <charset val="204"/>
      </rPr>
      <t>Подпрограмма 8. Развитие международного финансово-экономического сотрудничества Российской Федерации</t>
    </r>
  </si>
  <si>
    <r>
      <rPr>
        <sz val="11"/>
        <rFont val="Times New Roman"/>
        <family val="1"/>
        <charset val="204"/>
      </rPr>
      <t>Процент инвестиций, осуществленных международными финансовыми организациями на территории Российской Федерации, относительно целевых ориентиров, заявленных в программно-стратегических документах этих международных финансовых организаций, не менее</t>
    </r>
  </si>
  <si>
    <r>
      <rPr>
        <sz val="11"/>
        <rFont val="Times New Roman"/>
        <family val="1"/>
        <charset val="204"/>
      </rPr>
      <t>Успешность реализации проектов Международного банка реконструкции и развития в Российской Федерации (процент проектов, имеющих удовлетворительный рейтинг, от общего числа проектов), не менее</t>
    </r>
  </si>
  <si>
    <r>
      <rPr>
        <sz val="11"/>
        <rFont val="Times New Roman"/>
        <family val="1"/>
        <charset val="204"/>
      </rPr>
      <t>Подпрограмма 9. Создание и развитие государственной интегрированной информационной системы управления общественными финансами "Электронный бюджет"</t>
    </r>
  </si>
  <si>
    <r>
      <rPr>
        <sz val="11"/>
        <rFont val="Times New Roman"/>
        <family val="1"/>
        <charset val="204"/>
      </rPr>
      <t>Доля юридически значимых электронных документов в общем объеме документов финансово-хозяйственной деятельности федеральных организаций сектора государственного управления</t>
    </r>
  </si>
  <si>
    <r>
      <rPr>
        <sz val="11"/>
        <rFont val="Times New Roman"/>
        <family val="1"/>
        <charset val="204"/>
      </rPr>
      <t>50</t>
    </r>
  </si>
  <si>
    <r>
      <rPr>
        <sz val="11"/>
        <rFont val="Times New Roman"/>
        <family val="1"/>
        <charset val="204"/>
      </rPr>
      <t>Сокращение сроков формирования всех видов финансовой отчетности федеральных организаций сектора государственного управления</t>
    </r>
  </si>
  <si>
    <r>
      <rPr>
        <sz val="11"/>
        <rFont val="Times New Roman"/>
        <family val="1"/>
        <charset val="204"/>
      </rPr>
      <t>Доля субъектов Российской Федерации, организации сектора государственного управления которых обеспечены возможностью доступа к работе в системе "Электронный бюджет"</t>
    </r>
  </si>
  <si>
    <r>
      <rPr>
        <sz val="11"/>
        <rFont val="Times New Roman"/>
        <family val="1"/>
        <charset val="204"/>
      </rPr>
      <t>Доля муниципальных образований, организации сектора государственного управления которых обеспечены возможностью доступа к работе в системе "Электронный бюджет"</t>
    </r>
  </si>
  <si>
    <r>
      <rPr>
        <sz val="11"/>
        <rFont val="Times New Roman"/>
        <family val="1"/>
        <charset val="204"/>
      </rPr>
      <t>Сокращение времени обработки финансовой документации федеральных организаций сектора государственного управления</t>
    </r>
  </si>
  <si>
    <r>
      <rPr>
        <sz val="11"/>
        <rFont val="Times New Roman"/>
        <family val="1"/>
        <charset val="204"/>
      </rPr>
      <t>Подпрограмма А. Государственное регулирование отрасли драгоценных металлов и драгоценных камней</t>
    </r>
  </si>
  <si>
    <r>
      <rPr>
        <sz val="11"/>
        <rFont val="Times New Roman"/>
        <family val="1"/>
        <charset val="204"/>
      </rPr>
      <t>Сроки проведения мероприятий по контролю при осуществлении постоянного государственного надзора в отношении производственных объектов организаций, осуществляющих сортировку, первичную классификацию и первичную оценку драгоценных камней</t>
    </r>
  </si>
  <si>
    <r>
      <rPr>
        <sz val="11"/>
        <rFont val="Times New Roman"/>
        <family val="1"/>
        <charset val="204"/>
      </rPr>
      <t>Сроки опробования и клеймения изделий из драгоценных металлов</t>
    </r>
  </si>
  <si>
    <r>
      <rPr>
        <sz val="11"/>
        <rFont val="Times New Roman"/>
        <family val="1"/>
        <charset val="204"/>
      </rPr>
      <t>Подпрограмма Б. Государственное регулирование в сфере производства и оборота этилового спирта, алкогольной и спиртосодержащей продукции"</t>
    </r>
  </si>
  <si>
    <r>
      <rPr>
        <sz val="11"/>
        <rFont val="Times New Roman"/>
        <family val="1"/>
        <charset val="204"/>
      </rPr>
      <t>Отклонение суммы начисленного акциза от суммы акциза, рассчитанной с учетом прогноза изменений объемов реализации маркируемой алкогольной продукции</t>
    </r>
  </si>
  <si>
    <r>
      <rPr>
        <sz val="11"/>
        <rFont val="Times New Roman"/>
        <family val="1"/>
        <charset val="204"/>
      </rPr>
      <t>Отношение разницы между объемом реализованной и объемом произведенной маркируемой алкогольной продукции к объему реализованной маркируемой алкогольной продукции</t>
    </r>
  </si>
  <si>
    <r>
      <rPr>
        <sz val="11"/>
        <rFont val="Times New Roman"/>
        <family val="1"/>
        <charset val="204"/>
      </rPr>
      <t>Подпрограмма В. Формирование института развития проектного финансирования</t>
    </r>
  </si>
  <si>
    <r>
      <rPr>
        <sz val="11"/>
        <rFont val="Times New Roman"/>
        <family val="1"/>
        <charset val="204"/>
      </rPr>
      <t>Государственная программа «Управление государственными финансами и регулирование финансовых рынков»</t>
    </r>
  </si>
  <si>
    <r>
      <rPr>
        <sz val="11"/>
        <rFont val="Times New Roman"/>
        <family val="1"/>
        <charset val="204"/>
      </rPr>
      <t>X</t>
    </r>
  </si>
  <si>
    <r>
      <rPr>
        <sz val="11"/>
        <rFont val="Times New Roman"/>
        <family val="1"/>
        <charset val="204"/>
      </rPr>
      <t>31.12.2020</t>
    </r>
  </si>
  <si>
    <r>
      <rPr>
        <sz val="11"/>
        <rFont val="Times New Roman"/>
        <family val="1"/>
        <charset val="204"/>
      </rPr>
      <t>09.01.2018</t>
    </r>
  </si>
  <si>
    <r>
      <rPr>
        <sz val="11"/>
        <rFont val="Times New Roman"/>
        <family val="1"/>
        <charset val="204"/>
      </rPr>
      <t>Проблемы, возникшие в ходе реализации мероприятия</t>
    </r>
  </si>
  <si>
    <r>
      <rPr>
        <sz val="11"/>
        <rFont val="Times New Roman"/>
        <family val="1"/>
        <charset val="204"/>
      </rPr>
      <t>Меры нейтрализации/минимизации отклонения по контрольному событию, оказывающего существенное воздействие на реализацию госпрограммы</t>
    </r>
  </si>
  <si>
    <r>
      <rPr>
        <sz val="11"/>
        <rFont val="Times New Roman"/>
        <family val="1"/>
        <charset val="204"/>
      </rPr>
      <t>01.10.2018</t>
    </r>
  </si>
  <si>
    <r>
      <rPr>
        <sz val="11"/>
        <rFont val="Times New Roman"/>
        <family val="1"/>
        <charset val="204"/>
      </rPr>
      <t>31.12.2018</t>
    </r>
  </si>
  <si>
    <r>
      <rPr>
        <sz val="11"/>
        <rFont val="Times New Roman"/>
        <family val="1"/>
        <charset val="204"/>
      </rPr>
      <t>01.11.2018</t>
    </r>
  </si>
  <si>
    <r>
      <rPr>
        <sz val="11"/>
        <rFont val="Times New Roman"/>
        <family val="1"/>
        <charset val="204"/>
      </rPr>
      <t>30.04.2018</t>
    </r>
  </si>
  <si>
    <r>
      <rPr>
        <sz val="11"/>
        <rFont val="Times New Roman"/>
        <family val="1"/>
        <charset val="204"/>
      </rPr>
      <t>24.04.2018</t>
    </r>
  </si>
  <si>
    <r>
      <rPr>
        <sz val="11"/>
        <rFont val="Times New Roman"/>
        <family val="1"/>
        <charset val="204"/>
      </rPr>
      <t>включено в план реализации государственной программы</t>
    </r>
  </si>
  <si>
    <r>
      <rPr>
        <sz val="11"/>
        <rFont val="Times New Roman"/>
        <family val="1"/>
        <charset val="204"/>
      </rPr>
      <t>32</t>
    </r>
  </si>
  <si>
    <r>
      <rPr>
        <sz val="11"/>
        <rFont val="Times New Roman"/>
        <family val="1"/>
        <charset val="204"/>
      </rPr>
      <t>01.01.2018</t>
    </r>
  </si>
  <si>
    <r>
      <rPr>
        <sz val="11"/>
        <rFont val="Times New Roman"/>
        <family val="1"/>
        <charset val="204"/>
      </rPr>
      <t>31.10.2018</t>
    </r>
  </si>
  <si>
    <r>
      <rPr>
        <sz val="11"/>
        <rFont val="Times New Roman"/>
        <family val="1"/>
        <charset val="204"/>
      </rPr>
      <t>01.06.2018</t>
    </r>
  </si>
  <si>
    <r>
      <rPr>
        <sz val="11"/>
        <rFont val="Times New Roman"/>
        <family val="1"/>
        <charset val="204"/>
      </rPr>
      <t>28.02.2018</t>
    </r>
  </si>
  <si>
    <r>
      <rPr>
        <sz val="11"/>
        <rFont val="Times New Roman"/>
        <family val="1"/>
        <charset val="204"/>
      </rPr>
      <t>15.10.2018</t>
    </r>
  </si>
  <si>
    <r>
      <rPr>
        <sz val="11"/>
        <rFont val="Times New Roman"/>
        <family val="1"/>
        <charset val="204"/>
      </rPr>
      <t>Мероприятие 2.4.1. Кассовое обслуживание исполнения бюджетов бюджетной системы Российской Федерации, учет операций со средствами неучастников бюджетного процесса</t>
    </r>
  </si>
  <si>
    <r>
      <rPr>
        <sz val="11"/>
        <rFont val="Times New Roman"/>
        <family val="1"/>
        <charset val="204"/>
      </rPr>
      <t>Демидов А.Ю., Заместитель руководителя Федерального казначейства</t>
    </r>
  </si>
  <si>
    <r>
      <rPr>
        <sz val="11"/>
        <rFont val="Times New Roman"/>
        <family val="1"/>
        <charset val="204"/>
      </rPr>
      <t>Обеспечено: - 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 нормативное (правовое) регулирование предоставления из федерального бюджета субсидий с учетом уровня софинансирования; - перечисление из федерального бюджета бюджетам субъектов Российской Федерации субсидий с учетом уровня софинансирования в условиях открытия лицевых счетов получателем средств бюджета субъекта Российской Федерации в финансовых органах (в органах Федерального казначейства при наличии соглашения о передаче отдельных функций органу Федерального казначейства по открытию и ведению соответствующих лицевых счетов в органе Федерального казначейства)</t>
    </r>
  </si>
  <si>
    <r>
      <rPr>
        <sz val="11"/>
        <rFont val="Times New Roman"/>
        <family val="1"/>
        <charset val="204"/>
      </rPr>
      <t>Дубовик А.В., заместитель руководителя Казначейства России</t>
    </r>
  </si>
  <si>
    <r>
      <rPr>
        <sz val="11"/>
        <rFont val="Times New Roman"/>
        <family val="1"/>
        <charset val="204"/>
      </rPr>
      <t>Прокофьев С.Е., заместитель руководителя Казначейства России</t>
    </r>
  </si>
  <si>
    <r>
      <rPr>
        <sz val="11"/>
        <rFont val="Times New Roman"/>
        <family val="1"/>
        <charset val="204"/>
      </rPr>
      <t>Мероприятие 2.4.4. Интеграция казначейского сопровождения средств, предоставляемых юридическим лицам на основании государственных контрактов, и банковского сопровождения указанных государственных контрактов</t>
    </r>
  </si>
  <si>
    <r>
      <rPr>
        <sz val="11"/>
        <rFont val="Times New Roman"/>
        <family val="1"/>
        <charset val="204"/>
      </rPr>
      <t>Мероприятие 2.4.8. Создание платежных сервисов и развитие Государственной информационной системы о государственных и муниципальных платежах</t>
    </r>
  </si>
  <si>
    <r>
      <rPr>
        <sz val="11"/>
        <rFont val="Times New Roman"/>
        <family val="1"/>
        <charset val="204"/>
      </rPr>
      <t>Обеспечено: - создание условий для систематизации и анализа информации об уровне социально-экономического развития Российской Федерации и субъектов Российской Федерации; - создание условий для систематизации и анализа информации об эффективности деятельности органов государственной власти Российской Федерации, органов исполнительной власти субъектов Российской Федерации и органов местного самоуправления; - осуществление информационно-аналитической поддержки принятия органами государственной власти Российской Федерации и органами местного самоуправления решений в сфере государственного управления и местного самоуправления, планирования деятельности этих органов</t>
    </r>
  </si>
  <si>
    <r>
      <rPr>
        <sz val="11"/>
        <rFont val="Times New Roman"/>
        <family val="1"/>
        <charset val="204"/>
      </rPr>
      <t>Албычев А.С., Заместитель руководителя Казначейства России</t>
    </r>
  </si>
  <si>
    <r>
      <rPr>
        <sz val="11"/>
        <rFont val="Times New Roman"/>
        <family val="1"/>
        <charset val="204"/>
      </rPr>
      <t>74</t>
    </r>
  </si>
  <si>
    <r>
      <rPr>
        <sz val="11"/>
        <rFont val="Times New Roman"/>
        <family val="1"/>
        <charset val="204"/>
      </rPr>
      <t>Катамадзе А.Т., Заместитель руководителя Казначейства России</t>
    </r>
  </si>
  <si>
    <r>
      <rPr>
        <sz val="11"/>
        <rFont val="Times New Roman"/>
        <family val="1"/>
        <charset val="204"/>
      </rPr>
      <t>Обеспечено повышение эффективности в сфере государственных и муниципальных закупок, а также закупок товаров, работ, услуг отдельными видами юридических лиц</t>
    </r>
  </si>
  <si>
    <r>
      <rPr>
        <sz val="11"/>
        <rFont val="Times New Roman"/>
        <family val="1"/>
        <charset val="204"/>
      </rPr>
      <t>Мероприятие 2.4.12. Обеспечение организации исполнения судебных актов, решений налоговых органов и обеспечение внедрения организации исполнения электронного исполнительного документа</t>
    </r>
  </si>
  <si>
    <r>
      <rPr>
        <sz val="11"/>
        <rFont val="Times New Roman"/>
        <family val="1"/>
        <charset val="204"/>
      </rPr>
      <t>Сауль С.Н., Начальник Юридического управления Казначейства России</t>
    </r>
  </si>
  <si>
    <r>
      <rPr>
        <sz val="11"/>
        <rFont val="Times New Roman"/>
        <family val="1"/>
        <charset val="204"/>
      </rPr>
      <t>Мероприятие 2.4.13. Формирование комплексной системы государственного менеджмента в Федеральном казначействе</t>
    </r>
  </si>
  <si>
    <r>
      <rPr>
        <sz val="11"/>
        <rFont val="Times New Roman"/>
        <family val="1"/>
        <charset val="204"/>
      </rPr>
      <t>Михайлик А.Г., заместитель руководителя Казначейства России</t>
    </r>
  </si>
  <si>
    <r>
      <rPr>
        <sz val="11"/>
        <rFont val="Times New Roman"/>
        <family val="1"/>
        <charset val="204"/>
      </rPr>
      <t>Гришин Д.С., заместитель руководителя Федерального Казначейства</t>
    </r>
  </si>
  <si>
    <r>
      <rPr>
        <sz val="11"/>
        <rFont val="Times New Roman"/>
        <family val="1"/>
        <charset val="204"/>
      </rPr>
      <t>21.03.2018</t>
    </r>
  </si>
  <si>
    <r>
      <rPr>
        <sz val="11"/>
        <rFont val="Times New Roman"/>
        <family val="1"/>
        <charset val="204"/>
      </rPr>
      <t>15.03.2018</t>
    </r>
  </si>
  <si>
    <r>
      <rPr>
        <sz val="11"/>
        <rFont val="Times New Roman"/>
        <family val="1"/>
        <charset val="204"/>
      </rPr>
      <t>01.09.2018</t>
    </r>
  </si>
  <si>
    <r>
      <rPr>
        <sz val="11"/>
        <rFont val="Times New Roman"/>
        <family val="1"/>
        <charset val="204"/>
      </rPr>
      <t>31.08.2018</t>
    </r>
  </si>
  <si>
    <r>
      <rPr>
        <sz val="11"/>
        <rFont val="Times New Roman"/>
        <family val="1"/>
        <charset val="204"/>
      </rPr>
      <t>Мероприятие 2.8.1. Осуществление функций по контролю в финансово-бюджетной сфере</t>
    </r>
  </si>
  <si>
    <r>
      <rPr>
        <sz val="11"/>
        <rFont val="Times New Roman"/>
        <family val="1"/>
        <charset val="204"/>
      </rPr>
      <t>Исаев Э.А., Заместитель руководителя Казначейства России</t>
    </r>
  </si>
  <si>
    <r>
      <rPr>
        <sz val="11"/>
        <rFont val="Times New Roman"/>
        <family val="1"/>
        <charset val="204"/>
      </rPr>
      <t>111</t>
    </r>
  </si>
  <si>
    <r>
      <rPr>
        <sz val="11"/>
        <rFont val="Times New Roman"/>
        <family val="1"/>
        <charset val="204"/>
      </rPr>
      <t>Мероприятие 2.8.2. Совершенствование контрольной деятельности в финансово-бюджетной сфере</t>
    </r>
  </si>
  <si>
    <r>
      <rPr>
        <sz val="11"/>
        <rFont val="Times New Roman"/>
        <family val="1"/>
        <charset val="204"/>
      </rPr>
      <t>Обеспечено совершенствование нормативных правовых актов по контролю в финансово-бюджетной сфере</t>
    </r>
  </si>
  <si>
    <r>
      <rPr>
        <sz val="11"/>
        <rFont val="Times New Roman"/>
        <family val="1"/>
        <charset val="204"/>
      </rPr>
      <t>Мероприятие 2.8.3. Организация и проведение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r>
  </si>
  <si>
    <r>
      <rPr>
        <sz val="11"/>
        <rFont val="Times New Roman"/>
        <family val="1"/>
        <charset val="204"/>
      </rPr>
      <t>01.04.2018</t>
    </r>
  </si>
  <si>
    <r>
      <rPr>
        <sz val="11"/>
        <rFont val="Times New Roman"/>
        <family val="1"/>
        <charset val="204"/>
      </rPr>
      <t>29.03.2018</t>
    </r>
  </si>
  <si>
    <r>
      <rPr>
        <sz val="11"/>
        <rFont val="Times New Roman"/>
        <family val="1"/>
        <charset val="204"/>
      </rPr>
      <t>30.10.2018</t>
    </r>
  </si>
  <si>
    <r>
      <rPr>
        <sz val="11"/>
        <rFont val="Times New Roman"/>
        <family val="1"/>
        <charset val="204"/>
      </rPr>
      <t>10.12.2018</t>
    </r>
  </si>
  <si>
    <r>
      <rPr>
        <sz val="11"/>
        <rFont val="Times New Roman"/>
        <family val="1"/>
        <charset val="204"/>
      </rPr>
      <t>Мероприятие 2.8.4. Осуществление досудебного рассмотрения жалоб</t>
    </r>
  </si>
  <si>
    <r>
      <rPr>
        <sz val="11"/>
        <rFont val="Times New Roman"/>
        <family val="1"/>
        <charset val="204"/>
      </rPr>
      <t>Мероприятие 2.8.5. Производство по делам об административных правонарушениях</t>
    </r>
  </si>
  <si>
    <r>
      <rPr>
        <sz val="11"/>
        <rFont val="Times New Roman"/>
        <family val="1"/>
        <charset val="204"/>
      </rPr>
      <t>Мероприятие 2.8.6. Защита интересов Российской Федерации в судебных органах</t>
    </r>
  </si>
  <si>
    <r>
      <rPr>
        <sz val="11"/>
        <rFont val="Times New Roman"/>
        <family val="1"/>
        <charset val="204"/>
      </rPr>
      <t>Мероприятие 2.8.7. Организация и проведение анализа осуществления главными администраторами средств федерального бюджета внутреннего финансового контроля и внутреннего финансового аудита</t>
    </r>
  </si>
  <si>
    <r>
      <rPr>
        <sz val="11"/>
        <rFont val="Times New Roman"/>
        <family val="1"/>
        <charset val="204"/>
      </rPr>
      <t>31.05.2018</t>
    </r>
  </si>
  <si>
    <r>
      <rPr>
        <sz val="11"/>
        <rFont val="Times New Roman"/>
        <family val="1"/>
        <charset val="204"/>
      </rPr>
      <t>17.12.2018</t>
    </r>
  </si>
  <si>
    <r>
      <rPr>
        <sz val="11"/>
        <rFont val="Times New Roman"/>
        <family val="1"/>
        <charset val="204"/>
      </rPr>
      <t>01.03.2018</t>
    </r>
  </si>
  <si>
    <r>
      <rPr>
        <sz val="11"/>
        <rFont val="Times New Roman"/>
        <family val="1"/>
        <charset val="204"/>
      </rPr>
      <t>Мероприятие 7.12.1. Осуществление функции по внешнему контролю качества работы аудиторских организаций</t>
    </r>
  </si>
  <si>
    <r>
      <rPr>
        <sz val="11"/>
        <rFont val="Times New Roman"/>
        <family val="1"/>
        <charset val="204"/>
      </rPr>
      <t>Мероприятие 7.12.2. Совершенствование функции по внешнему контролю качества работы аудиторских организаций</t>
    </r>
  </si>
  <si>
    <r>
      <rPr>
        <sz val="11"/>
        <rFont val="Times New Roman"/>
        <family val="1"/>
        <charset val="204"/>
      </rPr>
      <t>Мероприятие 9.2.2.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r>
  </si>
  <si>
    <r>
      <rPr>
        <sz val="11"/>
        <rFont val="Times New Roman"/>
        <family val="1"/>
        <charset val="204"/>
      </rPr>
      <t>Мероприятие 9.2.3. Обеспечение функционирования и развитие единого портала бюджетной системы Российской Федерации (www.budget.gov.ru)</t>
    </r>
  </si>
  <si>
    <r>
      <rPr>
        <b/>
        <sz val="14"/>
        <rFont val="Times New Roman"/>
        <family val="1"/>
        <charset val="204"/>
      </rPr>
      <t>Таблица 27</t>
    </r>
  </si>
  <si>
    <r>
      <rPr>
        <b/>
        <sz val="14"/>
        <rFont val="Times New Roman"/>
        <family val="1"/>
        <charset val="204"/>
      </rPr>
      <t>Сведения об изменениях в достигнутых значениях показателей (индикаторов) государственной программы, подпрограмм государственной программы, федеральных целевых программ (подпрограмм федеральных целевых программ)</t>
    </r>
  </si>
  <si>
    <r>
      <rPr>
        <sz val="11"/>
        <rFont val="Times New Roman"/>
        <family val="1"/>
        <charset val="204"/>
      </rPr>
      <t>Значения показателей</t>
    </r>
  </si>
  <si>
    <r>
      <rPr>
        <sz val="11"/>
        <rFont val="Times New Roman"/>
        <family val="1"/>
        <charset val="204"/>
      </rPr>
      <t>Обоснование изменения отчетных значений</t>
    </r>
  </si>
  <si>
    <r>
      <rPr>
        <sz val="11"/>
        <rFont val="Times New Roman"/>
        <family val="1"/>
        <charset val="204"/>
      </rPr>
      <t>2016 год</t>
    </r>
  </si>
  <si>
    <r>
      <rPr>
        <sz val="11"/>
        <rFont val="Times New Roman"/>
        <family val="1"/>
        <charset val="204"/>
      </rPr>
      <t>2017 год</t>
    </r>
  </si>
  <si>
    <r>
      <rPr>
        <sz val="11"/>
        <rFont val="Times New Roman"/>
        <family val="1"/>
        <charset val="204"/>
      </rPr>
      <t>фактическое значение из годового отчета</t>
    </r>
  </si>
  <si>
    <r>
      <rPr>
        <sz val="11"/>
        <rFont val="Times New Roman"/>
        <family val="1"/>
        <charset val="204"/>
      </rPr>
      <t>уточненное значение</t>
    </r>
  </si>
  <si>
    <r>
      <rPr>
        <sz val="11"/>
        <rFont val="Times New Roman"/>
        <family val="1"/>
        <charset val="204"/>
      </rPr>
      <t>Пояснений не требуется (тенденция показателя - к увеличению)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</si>
  <si>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Международным бюджетным партнерством указанный индекс рассчитывается раз в 2 года, и по 2016 году индекс открытости бюджета Международным бюджетным партнерством не рассчитывается. В рамках самообследования уровня открытости бюджета, проведенного в соответствии с методологией Международного бюджетного партнерства, Индекс открытости бюджета по 2016 году оценивается в 76 баллов.</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</si>
  <si>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Пояснения не требуются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</si>
  <si>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</si>
  <si>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</si>
  <si>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</si>
  <si>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Доля главных администраторов средств федерального бюджета, имеющих индекс качества финансового менеджмента менее 40% составляет 1% от общего числа охваченных мониторингом главных администраторов средств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</si>
  <si>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 показатель достиг планового уровня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</si>
  <si>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При планировании показателей ФНС России учитывало наличие противоречивой судебной практики, которое могло оказать влияние на снижение показателей по Российской Федерации в целом. Отклонение показателей в целом связано с эффективной судебно-правовой работой налоговых органов.</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</si>
  <si>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Изменения в законодательстве о налогах и сборах повлекли изменения методики расчета планового значения показателя с 2015 года.  Новая методика предусматривает расчет значения показателя за 2016 год на основании фактически достигнутых статистических данных за 2009-2014 годы, по количеству рассмотренных жалоб и выведения среднего показателя снижения за указанный период в размере 6,01% (среднегодовой процент снижения жалоб за 2009-2014) в год к предыдущему году (числитель показателя). По данным отчета 3-НС за 2016 год снижение количества рассмотренных жалоб составило 6,4 процента. Фактическое значение показателя по итогам 2016 года достигнуто на уровне 80,7 % от запланированного и утвержденного значения на 2016 год (407,3%).</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</si>
  <si>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Значение показателя ниже (лучше)планового.    Развитие электронных сервисов, предоставление налоговой отчетности в электронной форме, а также внедрение ряда изменений, направленных на сближение бухгалтерского и налогового учетов, способствовали сокращению документооборота и временных затрат налогоплательщиков, связанных с исполнением налогового законодательства. Указанное нашло отражение в оценке Всемирного банка при подготовке рейтинга по показателю Уплата налогов.    Постановлением Правительства Российской Федерации от 30.03.2017 № 349 внесены изменения в  госпрограмму и скорректированы плановые значения показателя на 2017-2020 гг.                                                                                   В связи с передачей налоговым органам полномочий по администрированию страховых взносов, в связи с вступлением с 01.01.2017 изменений в Налоговый кодекс Российской Федерации (п. 1 ст. 5 Федерального закона от 03.07.2016 № 243-ФЗ «О внесении изменений в части первую и вторую Налогового кодекса Российской Федерации в связи с передачей налоговым органам полномочий по администрированию страховых взносов на обязательное пенсионное, социальное и медицинское страхование»), уменьшение запланированных значений указанного показателя на плановые периоды 2017-2020 года нецелесообразно.</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</si>
  <si>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 (тенденция показателя - к снижению)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</si>
  <si>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44 140</t>
    </r>
  </si>
  <si>
    <r>
      <rPr>
        <sz val="11"/>
        <rFont val="Times New Roman"/>
        <family val="1"/>
        <charset val="204"/>
      </rPr>
      <t>Отклонение обусловлено увеличением объема бюджетных ассигнований на погашение и обслуживание государственного долга Российской Федерации в связи с ростом курсов иностранных валют по отношению к рублю, а также снижением объема доходов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</si>
  <si>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снижением объема доходов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</si>
  <si>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ростом государственного внешнего долга Российской Федерации в рублевом эквиваленте в связи со значительным ростом курсов иностранных валют по отношению к рублю.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</si>
  <si>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увеличением объема расходов на обслуживание государственного долга Российской Федерации, связанным со значительным ростом курсов иностранных валют по отношению к рублю.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</si>
  <si>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Положительная динамика цен на нефть, укрепление курса рубля, снижение инфляции, значительный объем ликвидности в российской банковской системе, а также снижение ключевой ставки в 2016 году на 100 б.п. обусловили наличие значительного спроса на ОФЗ. Вместе с тем, действия данных положительных факторов оказались недостаточными для возврата на предусмотренную государственной программой дюрации рыночного портфеля ОФЗ.</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</si>
  <si>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1. В связи с прогнозируемыми полным исчерпанием Резервного фонда и активным использованием средств ФНБ на покрытие дефицита федерального бюджета / бюджета Пенсионного фонда Российской Федерации на текущем этапе предпосылки для разработки механизма инвестирования средств суверенных фондов в более доходные и одновременно более рискованные финансовые инструменты (акции и корпоративные облигации) объективно отсутствуют. Указанная позиция разделяется Минэкономразвития России и Банком России. В этой связи возможности задействовать более доходные стратегии размещения средств фондов в иностранные финансовые активы отсутствуют. 2. В соответствии с решением Правительства Российской Федерации в 2015 году процентная ставка по размещенным во Внешэкономбанке за счет средств ФНБ валютным депозитам в общей сумме 6,25 млрд. долларов США снижена в более чем в 10 (!) раз – с уровня, превышающего на 2,75 - 3,80 процентных пункта ставку ЛИБОР в долларах США сроком на шесть месяцев, до уровня 0,25% годовых (что значительно ниже не только рыночного уровня, но и доходности от размещения средств ФНБ на счетах в Банке России).</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</si>
  <si>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Положительная динамика цен на нефть, укрепление курса рубля, снижение инфляции, значительный объем ликвидности в российской банковской системе, а также снижение ключевой ставки в 2016 году на 100 б.п. обусловили наличие значительного спроса на ОФЗ. Вместе с тем, действия данных положительных факторов оказались недостаточными для возврата на предусмотренную госпрограммой траекторию изменения доходности рыночного портфеля ОФЗ.</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</si>
  <si>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</si>
  <si>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</si>
  <si>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Пояснения не требуются.</t>
    </r>
    <r>
      <rPr>
        <sz val="11"/>
        <color rgb="FF000000"/>
        <rFont val="Times New Roman"/>
        <family val="1"/>
        <charset val="204"/>
      </rPr>
      <t xml:space="preserve">
</t>
    </r>
    <r>
      <rPr>
        <sz val="11"/>
        <color rgb="FF000000"/>
        <rFont val="Times New Roman"/>
        <family val="1"/>
        <charset val="204"/>
      </rPr>
      <t xml:space="preserve">
</t>
    </r>
  </si>
  <si>
    <t>Подпрограмма 2. Нормативно-методическое обеспечение и организация бюджетного процесса</t>
  </si>
  <si>
    <t>Подпрограмма 3. Обеспечение открытости и прозрачности управления общественными финансами</t>
  </si>
  <si>
    <t>Подпрограмма 7. Эффективное функционирование финансовых рынков, банковской, страховой деятельности, схем инвестирования и защиты пенсионных накоплений</t>
  </si>
  <si>
    <t>Подпрограмма 9. Создание и развитие государственной интегрированной информационной системы управления общественными финансами "Электронный бюджет"</t>
  </si>
  <si>
    <t>№ п/п</t>
  </si>
  <si>
    <t>Наименование ведомственной целевой программы, основного мероприятия, мероприятия федеральной целевой программы(подпрограммы федеральной целевой программы)</t>
  </si>
  <si>
    <t>Ответственный исполнитель</t>
  </si>
  <si>
    <t>Статус</t>
  </si>
  <si>
    <t>Плановый срок</t>
  </si>
  <si>
    <t>Фактический срок</t>
  </si>
  <si>
    <t>Результаты</t>
  </si>
  <si>
    <t>начала реализации</t>
  </si>
  <si>
    <t>окончания реализации</t>
  </si>
  <si>
    <t>запланированные</t>
  </si>
  <si>
    <t>достигнутые</t>
  </si>
  <si>
    <t>Министерство финансов Российской Федерации</t>
  </si>
  <si>
    <t>X</t>
  </si>
  <si>
    <t>31.12.2020</t>
  </si>
  <si>
    <t>01.01.2013</t>
  </si>
  <si>
    <t>Основное мероприятие 2.4 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</si>
  <si>
    <t>Федеральное казначейство</t>
  </si>
  <si>
    <t>Министерство финансов Российской Федерации; Федеральное казначейство</t>
  </si>
  <si>
    <t>01.01.2018</t>
  </si>
  <si>
    <t>Основное мероприятие 3.3 Реализация Концепции открытости федеральных органов исполнительной власти</t>
  </si>
  <si>
    <t>Обеспечение открытости и доступности для граждан и организаций информации о прошлой, текущей и планируемой деятельности Минфина России и подведомственных ему федеральных органов исполнительной власти</t>
  </si>
  <si>
    <t>Основное мероприятие 7.12 Организация и осуществление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законодательством Российской Федерации</t>
  </si>
  <si>
    <t>Основное мероприятие 9.2 Создание централизованных технологий хранения и обработки информации в сфере управления общественными финансами</t>
  </si>
  <si>
    <t>Предоставление участникам бюджетного процесса современных и эффективных сервисов реализации функции по ведению финансово-хозяйственной деятельности и бухгалтерского (бюджетного) учета, обеспечивающих их удаленное взаимодействие, в том числе в реализации бюджетных правоотношений с иными юридическими лицами в процессе выполнения функций по управлению общественными финансами; сокращение затрат на создание, поддержку и развитие информационных технологий; повышение эффективности реализации автоматизируемых процессов за счет унификации использования единого информационного пространства и обеспечения однократности ввода информации</t>
  </si>
  <si>
    <t>повышение качества проведения аудита бухгалтерской (финансовой) отчетности общественно значимых организаций, снижение рисков получения пользователями бухгалтерской (финансовой) отчетности недостоверной информации о финансовом положении общественно значимых организаций, снижение угрозы нестабильности в социально-экономической сфере, вытеснение с рынка аудиторских услуг недобросовестных и неквалифицированных участников, улучшение инвестиционного климата в Российской Федерации, создание предпосылок для интеграции российского финансового рынка в глобальные рынки</t>
  </si>
  <si>
    <t>Контрольное событие 2.4.2.1. Осуществлены функции формирования Федеральным казначейством сводной (консолидированной) бюджетной (бухгалтерской) отчетности в 2018 году</t>
  </si>
  <si>
    <t>Контрольное событие 2.4.2.4. Осуществлены функции формирования Федеральным казначейством оперативной отчетности в 2018 году</t>
  </si>
  <si>
    <t>Контрольное событие 2.4.2.7. Осуществлены функции формирования Федеральным казначейством отчетности об исполнении федерального бюджета, консолидированного бюджета Российской Федерации и бюджетов государственных внебюджетных фондов и иной информации для представления заинтересованным пользователям в 2018 году</t>
  </si>
  <si>
    <t>Контрольное событие 2.4.2.10. Осуществлены функции ведения бюджетного учета и формирования бюджетной отчетности по кассовому исполнению федерального бюджета, кассовому обслуживанию исполнения бюджетов бюджетной системы Российской Федерации, операциям со средствами бюджетных, автономных учреждений и иных юридических лиц в 2018 году</t>
  </si>
  <si>
    <t>Контрольное событие 2.4.2.14. Разработаны и направлены в Министерство финансов Российской Федерации проекты нормативных правовых актов, обеспечивающих функционирование Федерального казначейства как агента валютного контроля</t>
  </si>
  <si>
    <t>Контрольное событие 2.4.3.1. Направлены в Министерство финансов Российской Федерации предложения по внесению изменений в законодательство Российской Федерации в целях реализации норм казначейского сопровождения средств в валюте Российской Федерации, предоставленных юридическим лицам на основании государственных контрактов, договоров (соглашений), в части вопросов, находящихся в компетенции Федерального казначейства</t>
  </si>
  <si>
    <t>Контрольное событие 2.4.4.1. Осуществлен мониторинг отражения всех расчетов в государственной автоматизированной информационной системе «Управление»</t>
  </si>
  <si>
    <t>Контрольное событие 2.4.5.1. Обеспечено нормативное правовое регулирование централизации ведения учета и формирования бюджетной отчетности в органах Федерального казначейства</t>
  </si>
  <si>
    <t>Контрольное событие 2.4.6.1. Осуществлено нормативное правовое обеспечение функционирования системы казначейских платежей</t>
  </si>
  <si>
    <t>Контрольное событие 2.4.7.1. Усовершенствованы действующие и созданы новые инструменты управления остатками средств на едином счете федерального бюджета</t>
  </si>
  <si>
    <t>Контрольное событие 2.4.8.1. Осуществлено межведомственное электронное взаимодействие участников с Государственной информационной системой о государственных и муниципальных платежах с использованием технологии очередей электронных сообщений, обеспечивающей взаимодействие программ в асинхронном режиме, не требующей установки между ними прямой связи и гарантирующей получение передаваемых электронных сообщений (единый электронный сервис)</t>
  </si>
  <si>
    <t>Контрольное событие 2.4.10.2. Обеспечено применение единого источника нормативной справочной информации в информационных системах, оператором которых является Федеральное казначейство, а также взаимодействующих с ними</t>
  </si>
  <si>
    <t>Контрольное событие 2.4.10.3. Оптимизирована технология ведения нормативной справочной информации в информационных системах, оператором которых является Федеральное казначейство</t>
  </si>
  <si>
    <t>Контрольное событие 2.4.12.1. Проведен мониторинг результатов опытной организации исполнения электронного исполнительного документа по форматам, утвержденным постановлением Правительства Российской Федерации, и направлен в Министерство финансов Российской Федерации, Министерства юстиции Российской Федерации, Федеральную службу судебных приставов</t>
  </si>
  <si>
    <t>Контрольное событие 2.4.12.2. Подготовлен перечень законодательных актов Российской Федерации и нормативных правовых актов, подлежащих изменению (принятию) в части организации исполнения электронного исполнительного документа, и направлен в Министерство финансов Российской Федерации, Министерства юстиции Российской Федерации, Федеральную службу судебных приставов</t>
  </si>
  <si>
    <t>Контрольное событие 2.4.12.3. Проведен опыт по организации исполнения электронных исполнительных документов по форматам, утвержденным постановлением Правительства Российской Федерации, учету исполнительных документов в электронном виде</t>
  </si>
  <si>
    <t>Контрольное событие 2.4.13.1. Актуализированы правовые акты Федерального казначейства в сфере внутреннего контроля, внутреннего аудита и управления внутренними (операционными) казначейскими рисками по итогам их применения в 2017 году, а также в связи с изменением законодательных и иных нормативных правовых актов Российской Федерации, регулирующих указанные направления деятельности</t>
  </si>
  <si>
    <t>Контрольное событие 2.4.13.4. Обеспечено 100 % выполнение плана внутреннего контроля и внутреннего аудита Федерального казначейства на 2018 год</t>
  </si>
  <si>
    <t>Контрольное событие 2.4.13.7. Подготовлен, согласован и одобрен Коллегией Федерального казначейства итоговый доклад о результатах деятельности Федерального казначейства за 2017 год и основных направлениях деятельности на среднесрочную перспективу</t>
  </si>
  <si>
    <t>Контрольное событие 2.8.1.1. Проведены контрольные мероприятия в 2018 году</t>
  </si>
  <si>
    <t>Контрольное событие 2.8.1.4. Подготовлена отчетность по итогам осуществления контроля в финансово-бюджетной сфере за 2017 год</t>
  </si>
  <si>
    <t>Контрольное событие 2.8.1.7. Обеспечено межведомственное взаимодействие по вопросам осуществления контроля в финансово-бюджетной сфере</t>
  </si>
  <si>
    <t>Контрольное событие 2.8.2.1. Разработаны методические рекомендации по контролю за достоверностью отчетности о реализации государственных программ Российской Федерации</t>
  </si>
  <si>
    <t>Контрольное событие 2.8.2.3. Актуализированы формы документов, составляемых в ходе контроля в финансово-бюджетной сфере, и требования по их заполнению</t>
  </si>
  <si>
    <t>Контрольное событие 2.8.2.4. Подготовлены и направлены в Минфин России предложения в проекты приказов Министерства финансов Российской Федерации об утверждении стандартов по вопросам осуществления внутреннего государственного финансового контроля</t>
  </si>
  <si>
    <t>Контрольное событие 2.8.3.1. Направлен в Минфин России Доклад о результатах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2017 год</t>
  </si>
  <si>
    <t>Контрольное событие 2.8.3.4. Осуществлен ежеквартальный мониторинг проведения управлениями Федерального казначейства по субъектам Российской Федерации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в 2018 году</t>
  </si>
  <si>
    <t>Контрольное событие 2.8.3.5. Утвержден План Федерального казначейства по проведению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на 2019 год</t>
  </si>
  <si>
    <t>Контрольное событие 2.8.4.1. Обеспечено рассмотрение Федеральным казначейством жалоб на представления, предписания территориальных органов Федерального казначейства и на действия (бездействие) должностных лиц Федерального казначейства</t>
  </si>
  <si>
    <t>Контрольное событие 2.8.5.1. Обеспечено рассмотрение Федеральным казначейством дел об административных правонарушениях и проведение мониторинга исполнения постановлений о назначении административных наказаний в виде штрафов</t>
  </si>
  <si>
    <t>Контрольное событие 2.8.5.4. Обеспечен пересмотр постановлений по делам об административных правонарушениях, вынесенных территориальными органами Федерального казначейства</t>
  </si>
  <si>
    <t>Контрольное событие 2.8.6.1. Обеспечено представление интересов Российской Федерации и Федерального казначейства в судах Российской Федерации по делам, связанным с осуществлением контроля и надзора в финансово-бюджетной сфере</t>
  </si>
  <si>
    <t>Контрольное событие 2.8.6.4. Обеспечено размещение ежеквартальных обзоров судебной практики на официальном сайте Федерального казначейства в информационно-телекоммуникационной сети «Интернет» www.roskazna.ru и положительной судебной практики в информационно-правовой базе «Правовые акты Федерального казначейства» за 2018 год</t>
  </si>
  <si>
    <t>Контрольное событие 2.8.7.1. Направлен в Минфин России Доклад о результатах осуществления главными администраторами средств федерального бюджета внутреннего финансового контроля и внутреннего финансового аудита в 2017 году</t>
  </si>
  <si>
    <t>Контрольное событие 2.8.7.4. Направлены заключения по результатам анализа осуществления главными администраторами средств федерального бюджета в 2017 году внутреннего финансового контроля и внутреннего финансового аудита</t>
  </si>
  <si>
    <t>Контрольное событие 2.8.7.5. Утвержден План проведения Федеральным казначейством анализа осуществления в 2018 году главными администраторами средств федерального бюджета внутреннего финансового контроля и внутреннего финансового аудита</t>
  </si>
  <si>
    <t>Контрольное событие 3.3.5.1. Обеспечено своевременное размещение достоверной и актуальной информации о деятельности Федерального казначейства</t>
  </si>
  <si>
    <t>Контрольное событие 3.3.5.3. Обеспечена реализация принципа информационной открытости в Федеральном казначействе</t>
  </si>
  <si>
    <t>Контрольное событие 7.12.1.1. Проведена аналитическая работа в целях подготовки плана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2019 год</t>
  </si>
  <si>
    <t>Контрольное событие 7.12.1.4. Утвержден план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2019 год</t>
  </si>
  <si>
    <t>Контрольное событие 7.12.1.7. Исполнен план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2018 год</t>
  </si>
  <si>
    <t>Контрольное событие 7.12.1.10. Направлен в Минфин России Доклад об осуществлении Федеральным казначейством внешнего контроля качества работы аудиторских организаций, указанных в части 3 статьи 5 Федерального закона от 30 декабря 2008 г. № 307-ФЗ «Об аудиторской деятельности», за 2017 год</t>
  </si>
  <si>
    <t>Контрольное событие 7.12.2.1. Подготовлены в 2018 году предложения по совершенствованию нормативной правовой базы Российской Федерации в сфере осуществления внешнего контроля качества работы аудиторских организаций</t>
  </si>
  <si>
    <t>Контрольное событие 7.12.2.4. Обеспечена деятельность в 2018 году Совета по организации внешнего контроля качества работы аудиторских организаций</t>
  </si>
  <si>
    <t>Контрольное событие 7.12.2.7. Проведен в 2018 году анализ и обеспечено внедрение международной практики в сфере внешнего контроля качества работы аудиторских организаций</t>
  </si>
  <si>
    <t>Контрольное событие 7.12.2.10. Организовано в 2018 году взаимодействие Казначейства России с Банком России, государственной корпорацией «Агентство по страхованию вкладов», саморегулируемыми организациями аудиторов и иными заинтересованными органами и организациями для целей повышения эффективности осуществления внешнего контроля качества работы аудиторских организаций</t>
  </si>
  <si>
    <t>Контрольное событие 9.2.1.1. Обеспечено развитие программно-аппаратных комплексов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</si>
  <si>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t>Контрольное событие 9.2.2.1. Обеспечена эксплуатация и сопровождение принятых в эксплуатацию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в 2018 году</t>
  </si>
  <si>
    <t>Контрольное событие 9.2.2.3. Осуществлено создание подсистемы (компонентов, модулей) управления расходами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обеспечивающих возможность выполнения функций по управлению расходами в части средств федерального бюджета</t>
  </si>
  <si>
    <t>Контрольное событие 9.2.2.10. Осуществлена централизованная закупка и размещение в системе ЦОД программного обеспечения для ведения учета и составления отчетности участниками проекта</t>
  </si>
  <si>
    <t>Контрольное событие 9.2.2.12. Обеспечена миграция данных и перевод процессов ведения учета и составления отчетности участников проекта первого этапа в единое программное обеспечение с сохранением существующих положений учетных политик участников проекта</t>
  </si>
  <si>
    <t>Контрольное событие 9.2.3.1. Обеспечена возможность размещения информации на едином портале бюджетной системы Российской Федерации муниципальными образованиями</t>
  </si>
  <si>
    <t>Контрольное событие 9.2.3.2. Обеспечена возможность размещения информации на едином портале бюджетной системы Российской Федерации общероссийских базовых (отраслевых) перечней (классификаторов) государственных и муниципальных услуг, оказываемых физическим лицам, и федеральных перечней (классификаторов) государственных услуг, не включенных в общероссийские базовые (отраслевые) перечни (классификаторы) государственных и муниципальных услуг, оказываемых физическим лицам, и работ, оказание и выполнение которых предусмотрено нормативными правовыми актами Российской Федерации, а также региональных перечней (классификаторов) государственных и муниципальных услуг, не включенных в общероссийские базовые (отраслевые) перечни (классификаторы) государственных и муниципальных услуг, оказываемых физическим лицам, и работ, оказание и выполнение которых предусмотрено нормативными правовыми актами субъектов Российской Федерации</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</si>
  <si>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приказ Федерального казначейства от 9 января 2018 г. № 1н «О внесении изменений в нормативные правовые акты Федерального казначейства в целях совершенствования проведения кассовых операций со средствами бюджетных, автономных учреждений, юридических лиц, не являющихся участниками бюджетного процесса»;
− приказ Федерального казначейства от 15 января 2018 г. № 10н «Об утверждении форм документов, применяемых при казначейском обеспечении обязательств при казначейском сопровождении целевых средств, и порядка их заполнения».</t>
  </si>
  <si>
    <t>Проект федерального закона «О внесении изменений в Бюджетный кодекс Российской Федерации и признании утратившими силу отдельных положений законодательных актов Российской Федерации в части казначейского обслуживания и системы казначейских платежей» не внесен Правительством Российской Федерации на рассмотрение в Государственную Думу Федерального Собрания Российской Федерации. Срок вступления в силу данного законопроекта изменен на 01.01.2021.</t>
  </si>
  <si>
    <t>В процессе реализации</t>
  </si>
  <si>
    <t>Мероприятие 2.4.11. Повышение эффективности в сфере государственных и муниципальных закупок, а также закупок товаров, работ, услуг отдельными видами юридических лиц</t>
  </si>
  <si>
    <t>Мероприятие 3.3.5. Повышение информационной открытости деятельности Федерального казначейства</t>
  </si>
  <si>
    <t>Обеспечено: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информационное взаимодействие с органами внешнего государственного (муниципального) финансового контроля</t>
  </si>
  <si>
    <t>Федеральным казначейством согласован проект федерального закона «О внесении изменений в Федеральный закон «О валютном регулировании и валютном контроле» (в части закрепления за Федеральным казначейством функций агента валютного контроля), подготовленный с учетом вышеуказанного письма Федерального казначейства и представленный письмом Минфина России от 22 октября 2018 г. № 22-05-07/75734 (письмо Федерального казначейства в адрес Минфина России от 1 ноября 2018 г. № 03-05-03/23425).</t>
  </si>
  <si>
    <t>Обеспечено: - качественное и своевременное проведение операций при казначейском сопровождении средств в валюте Российской Федерации, предоставляемых юридическим лицам на основании государственных контрактов, договоров (соглашений); - нормативное (правовое) регулирование казначейского сопровождения средств в валюте Российской Федерации, предоставляемых юридическим лицам на основании государственных контрактов, договоров (соглашений)</t>
  </si>
  <si>
    <t>Обеспечено: - внедрение интеграции казначейского сопровождения средств в валюте Российской Федерации, предоставляемых юридическим лицам на основании отдельных государственных контрактов, и банковского сопровождения контрактов (договоров), заключенных в рамках исполнения указанных государственных контрактов, с отражением всех расчетов по казначейскому и банковскому сопровождению в государственной автоматизированной информационной системе «Управление», в случаях установленных Правительством Российской Федерации; - осуществление мониторинга отражения всех расчетов в государственной автоматизированной информационной системе «Управление»</t>
  </si>
  <si>
    <t>Обеспечено: - нормативное (правовое) регулирование централизации ведения учета и формирования бюджетной отчетности в органах Федерального казначейства; - централизованное ведение учета бюджетных обязательств и денежных обязательств участников бюджетного процесса на федеральном уровне в органах Федерального казначейства</t>
  </si>
  <si>
    <t>Обеспечено формирование централизованной платежной среды, функционирующей с круглосуточной интенсивной транзакционной активностью на технологически прогрессивной платформе, обеспечивающей проведение прямых расчетов между участниками системы казначейских платежей, а также расчетов, в том числе в иностранных валютах, участников системы казначейских платежей с получателями (плательщиками), находящимися на обслуживании в кредитных организациях, с соблюдением требований валютного законодательства, законодательства в области противодействия легализации (отмыванию) доходов, полученных преступным путем, и финансированию терроризма, с учетом специальных экономических мер, и гибкой к изменениям</t>
  </si>
  <si>
    <t>Обеспечено повышение эффективности процессов управления финансовыми ресурсами Российской Федерации</t>
  </si>
  <si>
    <t>Обеспечено упрощение процедур и сокращение сроков оказания предоставляемых организациям и гражданам государственных и муниципальных услуг, снижение административных издержек для граждан и организаций, связанных с получением государственных и муниципальных услуг, создание условий для предоставления государственных и муниципальных услуг в электронном виде, а также реализация прав граждан и организаций на получение информации обо всех своих обязательствах перед бюджетами бюджетной системы Российской Федерации по принципу «одного окна», с предоставлением возможности их своевременной оплаты</t>
  </si>
  <si>
    <t>Обеспечено функционирование и развитие информационных систем и технологий Федерального казначейства</t>
  </si>
  <si>
    <t>Обеспечено методическое сопровождение применения правил организации исполнения решений налоговых органов о взыскании налога, сбора, пеней и штрафов; проведен опыт по организации исполнения электронных исполнительных документов по форматам, утвержденным постановлением Правительства Российской Федерации, осуществлен учет исполнительных документов в электронном виде</t>
  </si>
  <si>
    <t>Обеспечено: - правомерное, результативное и экономное использование средств Федерального казначейства в соответствии с бюджетным законодательством Российской Федерации; - совершенствование системы управления внутренними (операционными) казначейскими рисками, в том числе механизмов внутреннего контроля и внутреннего аудита Федерального казначейства; - внедрение и совершенствование системы проектного управления в Федеральном казначействе</t>
  </si>
  <si>
    <t>Обеспечено совершенствование деятельности Федерального казначейства</t>
  </si>
  <si>
    <t>Обеспечено совершенствование деятельности Федерального казначейства.
Актуализированы нормативные затраты на обеспечение функций центрального аппарата Федерального казначейства, территориальных органов Федерального казначейства и федерального казенного учреждения "Центр по обеспечению деятельности Казначейства России" (приказы Федерального казначейства от 06.11.2018 № 350 "О внесении изменений в нормативные затраты на обеспечение функций территориальных органов Федерального казначейства и Федерального казенного учреждения "Центр по обеспечению деятельности Казначейства России", утвержденные приказом Федерального казначейства от 29 июня 2016 г. № 300" и от 06.11.2018 № 351 "О внесении изменений в нормативные затраты на обеспечение функций центрального аппарата Федерального казначейства, утвержденные приказом Федерального казначейства от 29 июля 2016 г. № 299").</t>
  </si>
  <si>
    <t>Обеспечено: - проведение аналитических мероприятий по исполнению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 направление в Министерство финансов Российской Федерации предложений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контроля</t>
  </si>
  <si>
    <t>Обеспечено осуществление досудебного рассмотрения жалоб</t>
  </si>
  <si>
    <t>Обеспечено осуществление производства по делам об административных правонарушениях</t>
  </si>
  <si>
    <t>Обеспечена защита интересов Российской Федерации в судебных органах</t>
  </si>
  <si>
    <t>Обеспечена защита интересов Российской Федерации в судебных органах.
КС 2.8.6.1.: Обеспечено представление интересов Российской Федерации и Федерального казначейства в судах Российской Федерации по делам, связанным с осуществлением контроля в финансово-бюджетной сфере.
КС 2.8.6.4.: Обеспечено размещение ежеквартальных обзоров судебной практики на официальном сайте Федерального казначейства в информационно-телекоммуникационной сети «Интернет» www.roskazna.ru и положительной судебной практики в информационно-правовой базе «Правовые акты Федерального казначейства».</t>
  </si>
  <si>
    <t>Обеспечено направление по итогам проведения аналитических мероприятий главным администраторам средств федерального бюджета заключений, рекомендаций по совершенствованию их деятельности в части осуществления внутреннего финансового контроля и внутреннего финансового аудита, а также направление в Минфин России докладов и предложений по совершенствованию организации и осуществления внутреннего финансового контроля и внутреннего финансового аудита</t>
  </si>
  <si>
    <t>Обеспечено направление по итогам проведения аналитических мероприятий главным администраторам средств федерального бюджета заключений, рекомендаций по совершенствованию их деятельности в части осуществления внутреннего финансового контроля и внутреннего финансового аудита, а также направление в Минфин России докладов и предложений по совершенствованию организации и осуществления внутреннего финансового контроля и внутреннего финансового аудита.
КС 2.8.7.1.: Подготовлен и направлен в Минфин России Доклад о результатах осуществления главными администраторами средств федерального бюджета в 2017 году внутреннего финансового контроля и внутреннего финансового аудита (письмо от 31.05.2018 № 07-04-04/21-10945).
КС 2.8.7.4.: По итогам проведения аналитических мероприятий обеспечено направление 95 главным администраторам средств федерального бюджета заключений, рекомендаций по совершенствованию их деятельности в части осуществления внутреннего финансового контроля и внутреннего финансового аудита. 
КС 2.8.7.5.: Утвержден План проведения Федеральным казначейством анализа осуществления в 2018 году главными администраторами средств федерального бюджета внутреннего финансового контроля и внутреннего финансового аудита.</t>
  </si>
  <si>
    <t>Обеспечено: - своевременное размещение достоверной и актуальной информации о деятельности Федерального казначейства; -осуществление реализации принципа информационной открытости в Федеральном казначействе</t>
  </si>
  <si>
    <t>Обеспечено проведение внешних проверок качества работы аудиторских организаций, указанных в части 3 статьи 5 Федерального закона «Об аудиторской деятельности»</t>
  </si>
  <si>
    <t>Обеспечено совершенствование процедур организации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</si>
  <si>
    <t>Мероприятие 2.4.3. Казначейское сопровождение средств, предоставляемых из федерального бюджета</t>
  </si>
  <si>
    <t>Мероприятие 2.4.5.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</si>
  <si>
    <t>Мероприятие 2.4.9. Развитие государственной автоматизированной информационной системы «Управление»</t>
  </si>
  <si>
    <t xml:space="preserve">В рамках развития государственной автоматизированной информационной системы «Управление»:
- разработан модуль мониторинга ключевых показателей функционирования регионов федерального округа;
- в рамках реализации мероприятий паспорта приоритетной программы «Реформа контрольной и надзорной деятельности» расширены функциональные возможности мониторинга контрольно-надзорной деятельности с учетом архитектуры Единой информационной среды контрольно-надзорной деятельности;
- реализован функционал для оценки результативности и эффективности реализации документов стратегического планирования, а также доработан функционал государственной регистрации документов стратегического планирования в части реализации дополнительных автоматических проверок сведений, содержащихся 
в уведомлении, проверки машиночитаемости текстов документов и дублирования записей.
</t>
  </si>
  <si>
    <t xml:space="preserve">
</t>
  </si>
  <si>
    <t xml:space="preserve">в процессе реализации </t>
  </si>
  <si>
    <t>Контрольное событие 9.2.3.1. Контроль соблюдения сроков исполнения государственного контракта, ожидаемого к заключению.</t>
  </si>
  <si>
    <t>Мероприятие 9.2.1. Создание и развитие программно-аппаратного комплекса государственной интегрированной информационной системы управления общественными финансами "Электронный бюджет"</t>
  </si>
  <si>
    <t>Контрольное событие 9.2.2.7. Обеспечена возможность выполнения функций по управлению нефинансовыми активами в государственной интегрированной информационной системе управления общественными финансами «Электронный бюджет»</t>
  </si>
  <si>
    <t>Контрольное событие 9.2.2.8. Обеспечена возможность выполнения функций по управлению кадрами в государственной интегрированной информационной системе управления общественными финансами «Электронный бюджет»</t>
  </si>
  <si>
    <r>
      <t>Мероприятие 9.2.2:
Контрольное событие 9.2.2.10. Причиной неисполнения в срок контрольного события является несвоевременное выполнение исполнителем государственного контракта № ФКУ0299/07/2018/ИС от 17 июля 2018 года.</t>
    </r>
    <r>
      <rPr>
        <sz val="11"/>
        <color rgb="FF000000"/>
        <rFont val="Times New Roman"/>
        <family val="1"/>
        <charset val="204"/>
      </rPr>
      <t xml:space="preserve">
Контрольное событие 9.2.2.11. Принятие нормативно-правовых актов:
1) Федеральный закон от 28.11.2018 N 457-ФЗ "О внесении изменений в Бюджетный кодекс Российской Федерации и отдельные законодательные акты Российской Федерации и установлении особенностей исполнения федерального бюджета в 2019 году";
2) Постановление Правительства РФ от 25.12.2018 N 1664 "Об особенностях реализации Федерального закона "О федеральном бюджете на 2019 год и на плановый период 2020 и 2021 годов".
Контрольное событие 9.2.2.12. Причиной неисполнения в срок контрольного события является несвоевременное выполнение исполнителем государственного контракта № ФКУ0299/07/2018/ИС от 17 июля 2018 года.
</t>
    </r>
  </si>
  <si>
    <r>
      <t xml:space="preserve">
Обеспечено правомерное, результативное и экономное использование средств Федерального казначейства в соответствии с бюджетным законодательством Российской Федерации, совершенствование системы управления внутренними (операционными) казначейскими рисками, в том числе механизмов внутреннего контроля и внутреннего аудита Федерального казначейства и внедрение и совершенствование системы проектного управления в Федеральном казначействе.
КС 2.4.13.1.: 1. Издан приказ Федерального казначейства от 15.03.2018 № 62 «О внесении изменений в отдельные приказы Федерального казначейства» (в целях приведения в соответствие полномочий по осуществлению внутреннего контроля, внутреннего аудита и управления внутренними (операционными) казначейскими рисками изменениям в организационно-штатной структуре центрального аппарата Федерального казначейства).
2. Издан приказ Федерального казначейства от 30.03.2018 № 74 «О внесении изменений в отдельные приказы Федерального казначейства», которым внесены изменения в: - Стандарты внутреннего контроля и внутреннего аудита Федерального казначейства, применяемые контрольно-аудиторскими подразделениями Федерального казначейства при осуществлении ими контрольной и аудиторской деятельности, утвержденные приказом Федерального казначейства от 29.11.2017 № 330;
- Перечень вопросов типовой программы проверки управления Федерального казначейства по субъекту Российской Федерации (субъектам Российской Федерации, находящимся в границах федерального округа), утвержденный приказом Федерального казначейства от 29.12.2017 № 390;
- Перечень вопросов типовой программы проверки Межрегионального операционного управления Федерального казначейства, утвержденный приказом Федерального казначейства от 29.12.2017 № 389;
- Классификатор внутренних (операционных) казначейских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утвержденный приказом Федерального казначейства от 29.12.2017 № 387;
- Классификатор внутренних (операционных) казначейских рисков по направлениям деятельности Межрегионального операционного управления Федерального казначейства, утвержденный приказом Федерального казначейства от 29.12.2017 № 388.
3. Издан приказ Федерального казначейства от 23.05.2018 № 138 «Об утверждении Схемы рассмотрения Управлением внутреннего контроля и аудита Федерального казначейства кандидатур на должность начальника отдела внутреннего контроля и аудита территориального органа Федерального казначейства, федерального казенного учреждения «Центр по обеспечению деятельности Казначейства России».
</t>
    </r>
    <r>
      <rPr>
        <sz val="11"/>
        <color rgb="FF000000"/>
        <rFont val="Times New Roman"/>
        <family val="1"/>
        <charset val="204"/>
      </rPr>
      <t xml:space="preserve">
</t>
    </r>
  </si>
  <si>
    <t>Обеспечено осуществление досудебного рассмотрения жалоб.
КС 2.8.4.1.: Обеспечено рассмотрение Федеральным казначейством жалоб на представления, предписания территориальных органов Федерального казначейства и на действия (бездействие) должностных лиц Федерального казначейства.</t>
  </si>
  <si>
    <t>Обеспечено осуществление производства по делам об административных правонарушениях.
КС 2.8.5.1.: Обеспечено рассмотрение Федеральным казначейством дел об административных правонарушениях и проведение мониторинга исполнения постановлений о назначении административных наказаний в виде штрафов.
КС 2.8.5.4.: Обеспечен пересмотр постановлений по делам об административных правонарушениях, вынесенных территориальными органами Федерального казначейства.</t>
  </si>
  <si>
    <t xml:space="preserve"> - в совещании на тему: "Участие Федерального казначейства в национальной системе противодействия легализации (отмыванию) доходов, полученных преступным путем, и финансированию терроризма", проходившем 31 июля 2018 года в г. Москве; - в межрегиональном совещании территориальных органов Федерального казначейства на тему: "Выработка комплекса мер, направленных на реализацию указов Президента Российской Федерации по противодействию коррупции", проходившем 29 августа по 2 сентября 2018 года в г. Кемерово; - в совещании, посвященном подготовке к 4 раунду взаимных оценок ФАТФ с участием представителей Федеральной службы по финансовому мониторингу и профессионального сообщества, проходившем 11 сентября 2018 года, в г. Москве;
- в совещании на тему: "Внутренний контроль и аудит, профилактика коррупционных и иных правонарушений, организация внешнего контроля качества работы аудиторских организаций", проходившем в г. Ташкенте (Республике Узбекистан) 27-28 сентября 2018 года;- в рабочей встрече, посвященной подписанию соглашения о продлении Меморандума о техническом сотрудничестве между Казначейством России и Казначейским управлением Министерства финансов Республики Сербия, проходившей 23-27 октября 2018 года в г. Белграде Республики Сербия; - в совещании по вопросу выявления нарушений в области противодействия отмыванию доходов, полученных преступным путем, и финансированию терроризма при осуществлении функций внешнего контроля качества работы аудиторских организаций, проходившем на базе УФК по Новосибирской области 6 ноября 2018 года; - в Международной научно-практической конференции, посвященной актуальным вопросам развития финансовой системы Республики Беларусь, проходившей 22 ноября 2018 года в г. Минске Республики Беларусь.</t>
  </si>
  <si>
    <t>Обеспечено расширение программно-аппаратного комплекса в соответствии с увеличением количества пользователей системы «Электронный бюджет»</t>
  </si>
  <si>
    <r>
      <t>Обеспечено расширение программно-аппаратного комплекса в соответствии с увеличением количества пользователей системы «Электронный бюджет».
КС 9.2.1.1.: Завершен Государственный контракт на поставку товаров (включая их установку и настройку) в целях развития Единой облачной инфраструктуры Федерального казначейства № ФКУ0665/11/2017 от 23.11.2017.
Завершен Государственный контракт на расширение аппаратной платформы Единой облачной инфраструктуры в Центре обработки данных Дубны №</t>
    </r>
    <r>
      <rPr>
        <sz val="11"/>
        <rFont val="Calibri"/>
        <family val="2"/>
        <charset val="204"/>
      </rPr>
      <t> </t>
    </r>
    <r>
      <rPr>
        <sz val="11"/>
        <rFont val="Times New Roman"/>
        <family val="1"/>
        <charset val="204"/>
      </rPr>
      <t>ФКУ0025/01/2018 от 29.01.2018 в целях развития ЕОИ. 
Завершен Государственный контракт на поставку товаров (включая их установку и настройку) в целях развития Единой облачной инфраструктуры Федерального казначейства № ФКУ0775/12/2017 от 19.12.2017. 
Завершен Государственный контракт на поставку товаров (включая их установку и настройку) в целях развития Единой облачной инфраструктуры Федерального казначейства № ФКУ0809/12/2017 от 26.12.2017.
Заключен государственный контракт на поставку товаров (включая их установку и настройку) в целях развития Государственной интегрированной информационной системы управления общественными финансами «Электронный бюджет» Федерального казначейства № ФКУ0750/12/2018/ИС от 19.12.2018. Заключен государственный контракт на поставку товаров (включая их установку и настройку) в целях развития Единой облачной инфраструктуры Федерального казначейств № ФКУ0751/12/2018/ИС от 19.12.2018.</t>
    </r>
  </si>
  <si>
    <t>Обеспечено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</si>
  <si>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t>Обеспечено функционирование и развитие единого портала бюджетной системы Российской Федерации (www.budget.gov.ru)</t>
  </si>
  <si>
    <t>Обеспечено функционирование и развитие государственной интегрированной информационной системы управления общественными финансами "Электронный бюджет" и единого портала бюджетной системы Российской Федерации (www.budget.gov.ru)</t>
  </si>
  <si>
    <t>Обеспечение: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повышения эффективности процессов управления финансовыми ресурсами Российской Федерации; минимизации наличного денежного обращения в секторе государственного управления; казначейского сопровождения средств, предоставляемых из федерального бюджета; своевременного и качественного формирования и представления бюджетной отчетности; достоверности, актуальности, прозрачности и доступности информации о состоянии общественных финансов; исполнения судебных актов, решений налоговых органов о взыскании налогов, сборов, пеней и штрафов, предусматривающих обращение взыскания на средства бюджетов бюджетной системы Российской Федерации, бюджетных и автономных учреждений; внедрения организации исполнения электронного исполнительного документа; повышения эффективности в сфере государственных и муниципальных закупок, а также закупок товаров, работ, услуг отдельными видами юридических лиц;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</si>
  <si>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В рамках реализации основного мероприятия 2.4 в течение 2018 года обеспечивалось:
- 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 минимизация наличного денежного обращения в секторе государственного управления;
- методологическая поддержка территориальных органов Федерального казначейства;
- казначейское сопровождение средств, предоставляемых из федерального бюджета;
- повышение эффективности процессов управления финансовыми ресурсами Российской Федерации;
- минимизация наличного денежного обращения в секторе государственного управления;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исполнение судебных актов, решений налоговых органов о взыскании налогов, сборов, пеней и штрафов, предусматривающих обращение взыскания на средства бюджетов бюджетной системы Российской Федерации, бюджетных и автономных учреждений;
- внедрение организации исполнения электронного исполнительного документа;
- повышение эффективности в сфере государственных и муниципальных закупок, а также закупок товаров, работ, услуг отдельными видами юридических лиц;
- совершенствование организации деятельности Федерального казначейства в целях создания динамично развивающейся, надежной и передовой казначейской системы.</t>
  </si>
  <si>
    <t>Мероприятие 2.4.2. Обеспечение прозрачности и доступности информации о государственном секторе и общественных финансах</t>
  </si>
  <si>
    <t>Обеспечено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и информационное взаимодействие с органами внешнего государственного (муниципального) финансового контроля.
КС 2.4.2.1.: Федеральным казначейством обеспечено формирование и представление заинтересованным пользователям сводной (консолидированной) бюджетной (бухгалтерской) отчетности за 2017 год, за 1 квартал, 1 полугодие и 9 месяцев 2018 года, а также ежемесячной информации 2018 года об исполнении бюджетов бюджетной системы Российской Федерации.
КС 2.4.2.4.: Федеральным казначейством обеспечено в 2018 году еженедельное формирование и представление заинтересованным пользователям оперативной информации об исполнении бюджетов бюджетной системы Российской Федерации, по исполнению федерального бюджета по расходам в разрезе субъектов бюджетного планирования, а также по доходам, расходам и источникам финансирования дефицита федерального бюджета.
КС 2.4.2.7.: Федеральным казначейством обеспечено формирование и представление бюджетной отчетности за 2017 год, за 1 квартал, 1 полугодие и 9 месяцев 2018 года, а также ежемесячной информации 2018 года об исполнении федерального бюджета, консолидированного бюджета Российской Федерации и бюджетов государственных внебюджетных фондов и иной информации для представления заинтересованным пользователям.
КС 2.4.2.10.: Федеральным казначейством обеспечено ведение бюджетного (казначейского) учета и формирование бюджетной отчетности за 2017 год, за 1 квартал, 1 полугодие и 9 месяцев 2018 года, а также ежемесячной информации 2018 года по кассовому исполнению федерального бюджета, кассовому обслуживанию исполнения бюджетов бюджетной системы Российской Федерации, операциям со средствами бюджетных, автономных учреждений и иных юридических лиц.
КС 2.4.2.14.: Федеральным казначейством направлены в адрес Министерства финансов Российской Федерации проекты федеральных законов по внесению изменений в Федеральный закон «О валютном регулировании и валютном контроле» и статью 15.25 Кодекса Российской Федерации об административных правонарушениях в части закрепления за Федеральным казначейством функций агента валютного контроля, доработанные в части исключения из перечня операций, проводимых клиентами Федерального казначейства через счета, открытые Федеральному казначейству в кредитных организациях, операций, осуществляемых за счет средств бюджетов субъектов Российской Федерации и бюджетов муниципальных образований, средств, предоставленных из бюджетов субъектов Российской Федерации и бюджетов муниципальных образований, а также исключения из перечня клиентов Федерального казначейства, которые осуществляют расчеты через счета, открытые Федеральному казначейству в кредитной организации, иных юридических лиц, лицевые счета которым открыты в Федеральном казначействе. Кроме того, указанные законопроекты доработаны с учетом замечаний Государственно-правового управления Президента Российской Федерации (письмо Федерального казначейства от 27 сентября 2018 г. № 03-05-03/20613).
Федеральным казначейством согласован проект федерального закона «О внесении изменений в Федеральный закон «О валютном регулировании и валютном контроле» (в части закрепления за Федеральным казначейством функций агента валютного контроля), подготовленный с учетом вышеуказанного письма Федерального казначейства и представленный письмом Минфина России от 22 октября 2018 г. № 22-05-07/75734 (письмо Федерального казначейства в адрес Минфина России от 1 ноября 2018 г. № 03-05-03/23425).</t>
  </si>
  <si>
    <t xml:space="preserve">Осуществлен мониторинг отражения всех расчетов в государственной автоматизированной информационной системе «Управление» (КС 2.4.4.1.):
- Федеральным казначейством в государственной автоматизированной информационной системе «Управление» осуществляется мониторинг операций по государственным контрактам (контрактам, договорам), договорам (соглашениям), подлежащих казначейскому сопровождению, а также мониторинг расчетов по казначейскому и банковскому сопровождению средств по проекту «Строительство транспортного перехода через Керченский пролив».
</t>
  </si>
  <si>
    <t>Обеспечено нормативное (правовое) регулирование централизации ведения учета и формирования бюджетной отчетности в органах Федерального казначейства и централизованное ведение учета бюджетных обязательств и денежных обязательств участников бюджетного процесса на федеральном уровне в органах Федерального казначейства.
КС 2.4.5.1.: Федеральный закон от 28.11.2018 N 457-ФЗ "О внесении изменений в Бюджетный кодекс Российской Федерации и отдельные законодательные акты Российской Федерации и установлении особенностей исполнения федерального бюджета в 2019 году". Постановление Правительства РФ от 25.12.2018 N 1664 "Об особенностях реализации Федерального закона "О федеральном бюджете на 2019 год и на плановый период 2020 и 2021 годов". Письмом Федерального казначейства от 28.04.2018 № 02-04-01/8326 в Министерство финансов Российской Федерации направлены предложения по внесению изменений в Федеральный закон от 06.12.2011 № 402-ФЗ «О бухгалтерском учете», устанавливающие полномочия по нормативному правовому регулированию порядка ведения учета при централизации функций по ведению учета и составлению отчетности. Разработаны документы, обеспечивающие передачу участниками бюджетного процесса федерального уровня Федеральному казначейству полномочий по ведению бюджетного учета финансово-хозяйственной деятельности и формированию бюджетной отчетности, начислению и выплате заработной платы и связанных с ними обязательных платежей в бюджеты (соглашения, требования к документообороту, доверенности, уведомления и т.п.).</t>
  </si>
  <si>
    <t xml:space="preserve">Принятие федерального закона «О внесении изменений в отдельные законодательные акты Российской Федерации в связи с принятием Федерального закона «О внесении изменений в Бюджетный кодекс Российской Федерации в части казначейство обслуживания и системы казначейских платежей» </t>
  </si>
  <si>
    <t>Мероприятие 2.4.7. Повышение эффективности процессов управления финансовыми ресурсами Российской Федерации</t>
  </si>
  <si>
    <t>Мероприятие 2.4.10. Обеспечение функционирования и развитие информационных систем и технологий Федерального казначейства</t>
  </si>
  <si>
    <t>Обеспечено функционирование и развитие информационных систем и технологий Федерального казначейства.
КС 2.4.10.1.: По состоянию на 31.12.2018 обеспечено бесперебойное функционирование введенных в эксплуатацию информационных систем и технологий Федерального казначейства. По всем информационным системам Федерального казначейства заключены государственные контракты с типовым перечнем работ и услуг по обеспечению эксплуатации. По результатам 2018 года обеспечена доступность государственных информационных систем на уровне не менее 95% в соответствии с требованиями Министерства связи и массовых коммуникаций Российской Федерации.
КС 2.4.10.2.: Утверждена дорожная карта по интеграции подсистемы ведения нормативной справочной информации ГИИС "Электронный бюджет" и Автоматизированной системы Федерального казначейства. Проводится опытная эксплуатация интеграционных процессов с пилотными УФК. Подготовлена дорожная карта вывода из эксплуатации ППО СЭД. Проводится пилотирование процессов открытия и ведения лицевых счетов в подсистеме ГИИС "Электронный бюджет". Подготовлена дорожная карта вывода из эксплуатации ППО СЭД. Разработано частное техническое задание на доработку ГИИС "Электронный бюджет" в части справочников ФАИП, КМИ, КБК. Версия подсистемы НСИ, содержащая доработки справочников ФАИП, КМИ, КБК, установлена на ПАК. Выполнен перевод ГИС ГМП на использование данных Сводного реестра подсистемы ведения нормативной справочной информации ГИИС "Электронный бюджет". 
КС 2.4.10.3.: Разработаны схемы реинжиниринга процессов открытия, переоформления и закрытия лицевых счетов.
Разработана схема резервирования и открытия единых лицевых счетов через электронную форму подачи заявления в рамках казначейского сопровождения.
Утверждены ТФФ взаимодействия подсистемы НСИ ГИИС "Электронный бюджет" и ЕИС. Разработано техническое задание на выполнение работ по реализации новых схем открытия, переоформления и закрытия лицевых счетов. Начата разработка. Версия подсистемы НСИ, содержащая доработки справочников ФАИП, КМИ, КБК, установлена на ПАК.</t>
  </si>
  <si>
    <t>Контрольное событие 2.4.10.1. Обеспечено функционирование введенных в эксплуатацию информационных систем и технологий Федерального казначейства</t>
  </si>
  <si>
    <t>Проведен опыт по организации исполнения электронных исполнительных документов по форматам, утвержденным постановлением Правительства Российской Федерации, осуществлен тест организации учета исполнительных документов в электронном виде.
КС 2.4.12.1.: В результате опытной организации исполнения ЭИД (далее - ЭИД): 
1. Разработана структура ЭИД по форматам, утвержденным постановлением Правительства Российской Федерации;
2. В ППО суда сформирован ЭИД по утвержденным форматам;
3. ЭИД импортирован из ППО суда в ППО Федерального казначейства. Мониторинг результатов опытной организации исполнения электронного исполнительного документа по форматам, утвержденным постановлением Правительства Российской Федерации от 20.10.2015 № 1121, направлен в Министерство финансов Российской Федерации письмом от 30.11.2017 № 07-04-04/09-2235.
Подготовлено письмо в Федеральную налоговую службу о совершенствовании порядка взаимодействия органов Федерального казначейства и налоговых органов при исполнении решений налоговых органов. Направлены предложения по форматам решений налоговых органов в Федеральную налоговую службу письмом от 01.06.2018 № 07-04-04/09-11044.
Федеральным казначейством совместно с Судебным Департаментом при Верховном Суде Российской Федерации приказом от 26.12.2018 № 435 создана рабочая группа по проработке вопросов, связанных с организацией передачи на исполнение исполнительных документов в электронном виде. 
КС 2.4.12.2.: Осуществлен мониторинг проведенного опыта по организации исполнения электронных исполнительных документов по форматам, утвержденным постановлением Правительства Российской Федерации, с целью выявления необходимых изменений в законодательные акты и нормативные правовые акты Российской Федерации. Перечень законодательных актов Российской Федерации и нормативных правовых актов, подлежащих изменению (принятию) в части организации исполнения электронного исполнительного документа, направлен в Министерство финансов Российской Федерации письмом от 30.11.2017 № 07-04-04/09-2235.</t>
  </si>
  <si>
    <t>КС 2.4.12.3.: В результате опытной организации исполнения ЭИД 26 - 27 февраля 2018 года проведена конференция на тему: «Электронный исполнительный лист в системе российского правосудия: состояние и перспективы на примере Управления Федерального казначейства по г. Москве» на базе Управления Федерального казначейства по г. Москве с участием представителей Московского городского суда, а также руководителей управлений Федерального казначейства по субъектам Российской Федерации:
- рассмотрен опыт Тверского районного суда города Москвы о взаимодействии с ФССП России при исполнении ЭИД;
- вынесены на обсуждение вопросы доработки взаимодействия Управления Федерального казначейства по г. Москве и Московского городского суда.
29 мая 2018 года принято участие в международной конференции "Суд 21-го века: Технологии на службе правосудия", на которой подведены итоги работы по разработке и внедрению электронного взаимодействия судов, участников судопроизводства и ведомств, задействованных в системе электронного правосудия.
Управлением Федерального казначейства по Калининградской области (далее – Управление) была создана рабочая группа для проведения эксперимента по организации исполнения ЭИД по форматам, утвержденным постановлением Правительства Российской Федерации от 20 октября 2015 г. № 1121.
Проведены рабочие совещания с Калининградским областным судом и Управлением Судебного департамента при Верховном Суде Российской Федерации в Калининградской области.
В рамках теста организации приема, учета и исполнения ЭИД был осуществлен импорт ЭИД из ППО Ленинградского районного суда г. Калининграда в ППО Управления.
Проведена работа Управлением Федерального казначейства по Чеченской Республике с судами Чеченской Республики по заключению соглашения о взаимодействии при направлении на исполнения ЭИД. В целях развития процесса информатизации, полноценного обмена электронными исполнительными документами между территориальными органами Федерального казначейства и судами общей юрисдикции, Федеральным казначейством совместно с Судебным Департаментом при Верховном Суде Российской Федерации приказом от 26.12.2018 № 435 создана рабочая группа по проработке вопросов, связанных с организацией передачи на исполнение исполнительных документов в электронном виде.</t>
  </si>
  <si>
    <t>4. Издан приказ Федерального казначейства от 26.12.2018 № 429 «Об утверждении Классификатора внутренних (операционных) казначейских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5. Издан приказ Федерального казначейства от 26.12.2018 № 430 «Об утверждении Классификатора внутренних (операционных) казначейских рисков по направлениям деятельности Межрегионального операционного управления Федерального казначейства».
6. Издан приказ Федерального казначейства от 26.12.2018 № 431 «Об утверждении Перечня вопросов типовой программы проверки управления Федерального казначейства по субъекту Российской Федерации (субъектам Российской Федерации, находящимся в границах федерального округа)».
7. Издан приказ Федерального казначейства от 26.12.2018 № 432 «Об утверждении Перечня вопросов типовой программы проверки Межрегионального операционного управления Федерального казначейства».
8. Издан приказ Федерального казначейства от 26.12.2018 № 437 «Об утверждении Стандарта осуществления последующего оперативного внутреннего автоматизированного контроля в территориальных органах Федерального казначейства».
9. Издан приказ Федерального казначейства от 26.12.2018 № 438 «Об утверждении Стандарта внутреннего контроля Федерального казначейства».
10. Издан приказ Федерального казначейства от 28.12.2018 № 440 «О внесении изменений в Стандарт управления внутренними (операционными) казначейскими рисками в Федеральном казначействе, утвержденный приказом Федерального казначейства от 29 сентября 2017 г. № 259».
11. Издан приказ Федерального казначейства от 28.12.2018 № 442 «Об утверждении Стандартов ведомственного контроля и внутреннего аудита Федерального казначейства, применяемых контрольно-аудиторскими подразделениями Федерального казначейства при осуществлении ими контрольной и аудиторской деятельности».
12. Заместителем руководителя Федерального казначейства А.Г. Михайликом 18.12.2018 утвержден Порядок осуществления предварительного внутреннего контроля деятельности органов Федерального казначейства и федерального казенного учреждения «Центр по обеспечению деятельности Казначейства России».
КС 2.4.13.4.: Проведены 30 плановых проверок деятельности, в том числе: 8 проверок деятельности управлений центрального аппарата Федерального казначейства, 21 проверка деятельности территориальных органов Федерального казначейства и 1 проверка деятельности федерального казенного учреждения «Центр по обеспечению деятельности Казначейства России», что составляет 100% от плана внутреннего контроля и внутреннего аудита Федерального казначейства на 2018 год. Кроме того, проведены 6 внеплановых проверок деятельности территориальных органов Федерального казначейства.
КС 2.4.13.7.: Подготовлен, согласован и одобрен Коллегией Федерального казначейства итоговый доклад о результатах деятельности Федерального казначейства за 2017 год и основных направлениях деятельности на среднесрочную перспективу (протокол расширенного заседания Коллегии Федерального казначейства от 21 марта 2018 г. № 1).</t>
  </si>
  <si>
    <t>Мероприятие 2.4.14. Совершенствование деятельности Федерального казначейства</t>
  </si>
  <si>
    <t>Обеспечение правомерного, результативного и экономного использования средств федерального бюджета и государственных внебюджетных фондов Российской Федерации в соответствии с бюджетным законодательством Российской Федерации;
совершенствование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в части исполнения ими бюджетных полномочий;
совершенствование деятельности главных администраторов средств федерального бюджета по осуществлению ими внутреннего финансового контроля, в целях повышения качества управления общественными финансами и снижения риска бюджетных правонарушений</t>
  </si>
  <si>
    <t>Осуществлены функции по контролю в финансово-бюджетной сфере, осуществлено совершенствование нормативных правовых актов по контролю в финансово-бюджетной сфере, проведен анализ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</si>
  <si>
    <t>Обеспечено: - правомерное распределение и использование средств федерального бюджета и государственных внебюджетных фондов Российской Федерации, направленных на выполнение государственных задач и функций; - повышение эффективности бюджетных расходов; - повышение уровня качества управления государственными финансами</t>
  </si>
  <si>
    <t>Контрольное событие 2.8.2.2. Разработаны формы документов, предусматривающих отражение результатов контрольных действий по фактическому изучению деятельности объекта контроля</t>
  </si>
  <si>
    <t>Обеспечено проведение аналитических мероприятий по исполнению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КС 2.8.3.1.: Подготовлен и направлен в Минфин России Доклад о результатах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2017 год (письмо от 29.03.2018 № 07-04-04/21-5284).
КС 2.8.3.4.: Осуществлен ежеквартальный мониторинг проведения управлениями Федерального казначейства по субъектам Российской Федерации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2017 год, 1 квартал, 1 полугодие и 9 месяцев 2018 года. 
КС 2.8.3.5.: Утвержден План Федерального казначейства по проведению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на 2019 год.</t>
  </si>
  <si>
    <t>Обеспечено своевременное размещение достоверной и актуальной информации о деятельности Федерального казначейства и осуществление реализации принципа информационной открытости в Федеральном казначействе.
КС 3.3.5.1.: 1. Размещена актуальная новостная информация о работе ведомства на официальном сайте Федерального казначейства, а также на официальных страницах Федерального казначейства в социальных сетях в информационно-телекоммуникационной сети «Интернет» (www.roskazna.ru). 
2. В печатных изданиях опубликованы статьи сотрудников Федерального казначейства об основных направлениях деятельности ведомства. 
3. Организованы и проведены встречи руководства Федерального казначейства с представителями СМИ (интервью, брифинги, пресс-конференции и т.д.). 
4. Обеспечен устойчивый прирост подписчиков Инстаграм-канала Федерального казначейства, регулярно публикуется актуальная новостная информация о работе ведомства. 
КС 3.3.5.3.: 1. Обеспечена деятельность Общественного совета при Федеральном казначействе. 
2. Обеспечено соответствие наполнения сайта Федерального казначейства в сети Интернет www.roskazna.ru требованиям Правительственной комиссии по координации деятельности открытого правительства.
3. На регулярной основе обеспечена публикация информации о Федеральном казначействе в социальных сетях (Инстаграм, Твиттер, Фейсбук).
4. Принят приказ Федерального казначейства от 27 сентября 2018 г. № 281 "Об утверждении Регламента подготовки и размещения информации о деятельности Федерального казначейства в информационно-телекоммуникационной сети "Интернет".</t>
  </si>
  <si>
    <t>Ведется работа, направленная на повышение качества проведения аудита бухгалтерской (финансовой) отчетности общественно значимых организаций. 
В целях профилактики нарушений аудиторскими организациями правил аудиторской деятельности проводятся следующие профилактические мероприятия: публикуется анализ правоприменительной практики по выявляемым в ходе ВККР АО нарушениям, на официальном сайте Федерального казначейства размещен Перечень нормативных правовых актов, содержащих обязательные требования, оценка соблюдения которых является предметом надзора в сфере внешнего контроля качества работы аудиторских организаций.
С представителями аудиторского сообщества проводятся круглые столы, совещания, конференции, ведется реестр организаций, включенных в планы уполномоченного органа по контролю и надзору за аудиторской деятельностью, но не прошедших внешний контроль качества работы.
Также совершенствуются подходы к проведению ВККР АО: уход от формальных проверок и переход к контролю по существу.
Улучшения качества работы аудиторских организаций способствует повышению их конкурентоспособности на международном уровне, о чем свидетельствует вхождение российских аудиторских организаций в международные сети.</t>
  </si>
  <si>
    <t xml:space="preserve">Обеспечено проведение внешних проверок качества работы аудиторских организаций, указанных в части 3 статьи 5 Федерального закона «Об аудиторской деятельности».
КС 7.12.1.1.: Проведена аналитическая работа в целях подготовки проектов планов Федерального казначейства и территориальных органов Федерального казначейства по субъектам Российской Федерации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2019 год (далее - проекты планов). Проанализированы данные открытых источников, статистические данные, учтены предложения Минфина России, Банка России, Агентства по страхованию вкладов, Росимущества, саморегулируемых организаций аудиторов. Проект плана центрального аппарата Федерального казначейства согласован руководителем Федерального казначейства Р.Е. Артюхиным 11 июля 2018 года и направлен в Генеральную прокуратуру Российской Федерации (письмо Федерального казначейства от 3 августа 2018 г. № 19-00-08/16466). Проекты планов территориальных органов Федерального казначейства по субъектам Российской Федерации направлены управлениями Федерального казначейства по субъектам Российской Федерации в соответствующие органы прокуратуры по субъектам Российской Федерации в период с 10 августа по 31 августа 2018 года. Проекты планов Федерального казначейства и территориальных органов Федерального казначейства по субъектам Российской Федерации согласованы с Генеральной прокуратурой Российской Федерации и соответствующими органами прокуратуры по субъектам Российской Федерации. 
КС 7.12.1.4.: План проведения плановых проверок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2019 год утвержден руководителем Федерального казначейства 19 октября 2018 года и направлен в Генеральную прокуратуру Российской Федерации письмом от 22 октября 2018 г. № 07-04-04/19-22570. Планы проведения плановых проверок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2019 год территориальных органов Федерального казначейства по субъектам Российской Федерации утверждены руководителями управлений Федерального казначейства по субъектам Российской Федерации и направлены в срок до 31 октября 2018 года в соответствующие органы прокуратуры.
КС 7.12.1.7.: В 2018 году Федеральным казначейством проведены 275 выездных внешних проверок качества работы аудиторских организаций (247 плановых выездных проверок, 28 внеплановых выездных проверок (из которых 6 внеплановых проверок проведены в связи с поступившими в Федеральное казначейство жалобами на действия (бездействие) аудиторской организации, 22 – в целях осуществления контроля за исполнением аудиторской организацией, ранее допустившей нарушения правил аудиторской деятельности, предписания об устранении выявленных по результатам внешней проверки качества работы нарушений). Составлено </t>
  </si>
  <si>
    <t>15 протоколов об административных правонарушениях (в том числе 5 протоколов - по ст. 19.4.1. Кодекса Российской Федерации об административных правонарушениях (далее – КоАП РФ), 1 протокол - по ст. 19.5. КоАП РФ, 9 протоколов - по ст. 19.7. КоАП РФ), вынесено 206 решений о применении мер воздействия в отношении проверяемых аудиторских организаций, из которых 19 – по результатам проверок за 2017 год (126 – предупреждений о недопустимости нарушения требований Федерального закона от 30 декабря 2008 г. № 307-ФЗ "Об аудиторской деятельности" (далее - Федеральный закон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45 – предписаний об устранении выявленных по результатам внешней проверки качества работы нарушений; 27 – предписаний о приостановлении членства аудиторской организации в саморегулируемой организации аудиторов, членом которой она является; 8 – предписаний об исключении сведений об аудиторской организации из реестра аудиторов и аудиторских организаций саморегулируемой организации аудиторов). На официальном сайте Федерального казначейства в разделе "Главная / Контроль / Внешний контроль качества работы аудиторских организаций / Результаты контрольных мероприятий" на регулярной основе размещается информация о результатах проведения плановых и внеплановых внешних проверок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 и информация о внесении изменений в План проведения плановых проверок по осуществлению внешнего контроля качества работы аудиторских организаций (по мере необходимости). Также на официальном сайте Федерального казначейства размещена информация об аудиторских организациях, включенных в план проверок Федерального казначейства, и не прошедших внешний контроль качества работы аудиторских организаций. Информация о проведенных проверках по внешнему контролю качества работы аудиторских организаций за 2018 год в полном объеме внесена в автоматизированную систему "Единый реестр проверок". В соответствии с положениями части 2 статьи 10.1 Федерального закона "Об аудиторской деятельности" Федеральное казначейство ведет Реестр уведомлений аудиторских организаций о начале оказания услуг по проведению обязательного аудита бухгалтерской (финансовой) отчетности организаций, указанных в части 3 статьи 5 Федерального закона от 30 декабря 2008 г. № 307-ФЗ "Об аудиторской деятельности".
КС 7.12.1.10.: Доклад об осуществлении Федеральным казначейством внешнего контроля качества работы аудиторских организаций за 2017 год направлен письмом Федерального казначейства от 28 февраля 2018 г. № 19-00-07/3219 в Министерство финансов Российской Федерации. Информация об исполнении государственной функции по внешнему контролю качества работы аудиторских организаций, определенных Федеральным законом "Об аудиторской деятельности", а также Доклад о проведении в 2017 году профилактических мероприятий, направленных на предупреждение нарушения обязательных требований, соблюдение которых оценивается Федеральным казначейством при проведении внешнего контроля качества работы аудиторских организаций, включены в Итоговый доклад о результатах деятельности Федерального казначейства за 2017 год.</t>
  </si>
  <si>
    <t>Подготовлены и направлены в Минфин России дополнения в Классификатор нарушений и недостатков, выявляемых в ходе внешнего контроля качества работы аудиторских организаций, аудиторов, одобренного Советом по аудиторской деятельности 15 декабря 2016 г., протокол № 29, с изменениями от 22 декабря 2017 г., протокол № 37) (письмо от 13 июня 2018 г. № 19-00-07/12118). Изменения в Классификатор нарушений и недостатков, выявленных в ходе внешнего контроля качества работы аудиторских организаций, аудиторов одобрены Советом по аудиторской деятельности (пункт 1 раздела II протокола от 21 сентября 2018 г. № 41).
КС 7.12.2.4. Проведены заседания Совета по организации внешнего контроля качества работы аудиторских организаций 29 марта, 26 июня, 25 сентября и 14 декабря 2018 года. В рамках работы Совета по организации внешнего контроля качества работы аудиторских организаций ведут работу Рабочие группы: - по доработке классификатора нарушений и недостатков, выявленных в ходе внешнего контроля качества работы аудиторских организаций, аудиторов (заседания Рабочей группы проведены 14 мая и 12 декабря 2018 года); - по обобщению правоприменительной практики и осуществлению методологической работы (заседания Рабочей группы проведены 25 июня, 9 июля, 11 и 17 октября 2018 года); - по вопросам вовлеченности аудиторских организаций в предстоящую оценку ФАТФ и соблюдения ими требований Федерального закона от 7 августа 2001 г. № 115-ФЗ «О противодействии легализации (отмыванию) доходов, полученных преступным путем, и финансированию терроризма» (заседания Рабочей группы проведены 5, 18 июня и 18 июля 2018 года).
Осуществляется работа Контрольных комиссий по рассмотрению результатов внешнего контроля качества работы аудиторских организаций (далее – ВККР АО) с участием представителей аудиторских организаций и саморегулируемых организаций аудиторов. В рамках деятельности комиссий в 2018 году центральным аппаратом Федерального казначейства и его территориальными органами по субъектам Российской Федерации рассмотрены результаты внешних проверок качества работы 77 аудиторских организаций. Результаты деятельности Контрольных комиссий размещены на официальном сайте Федерального казначейства www.roskazna.ru и официальных сайтах территориальных органов Федерального казначейства.
КС 7.12.2.7. Подготовлены и направлены в Минфин России заполненные анкетные опросы по системам правоприменения в странах-членах Международного форума независимых регуляторов аудиторской деятельности (IFIAR) (письма от 12 февраля 2018 г. № 19-00-07/2143 и от 10 августа 2018 г. № 19-00-07/16965); анкетный опрос о том, насколько члены IFIAR удовлетворены членством в организации (письмо от 09 ноября 2018 г. № 19-00-07/23968).
Принято участие в работе Рабочей группы при Консультативном комитете по финансовым рынкам по разработке проекта Соглашения об аудиторской деятельности на территории Евразийского экономического союза (письмо от 5 февраля 2018 г. № 19-00-08/1691; протоколы заседаний Рабочей группы от 1 августа 2018 г. № 09-17/пр; от 16 ноября 2018 г. № 09-173).
В 2018 году проведен сравнительный анализ нарушений, выявляемых иностранными регуляторами (Советом по надзору за отчетностью публичных компаний (PCAOB) и Советом по финансовой отчетности (FRC)) и Федеральным казначейством в рамках ВККР АО. Результаты сравнительного анализа нарушений размещены на официальном сайте Федерального казначейства в разделе "Главная / Контроль / Внешний контроль качества работы аудиторских организаций / Совет по организации внешнего контроля качества работы аудиторских организаций / Материалы".</t>
  </si>
  <si>
    <t>КС 7.12.2.10. Осуществляется взаимодействие с Минфином России, Банком России, Росимуществом, Росфинмониторингом, Агентством по страхованию вкладов, саморегулируемыми организациями аудиторов, в том числе по вопросам планирования и в рамках проведения заседаний Совета по организации внешнего контроля качества работы аудиторских организаций и Рабочих групп.
Минфином России, Банком России, Росимуществом, саморегулируемыми организациями аудиторов предоставлены сведения для формирования планов проведения проверок на 2019 год.
Принято участие в следующих совещаниях:
- по вопросам вовлеченности аудиторских организаций в предстоящую оценку ФАТФ и соблюдения ими требований Федерального закона от 7 августа 2001 г. № 115-ФЗ "О противодействии легализации (отмыванию) доходов, полученных преступным путем, и финансированию терроризма", проходившем 13 марта 2018 года в г. Москве; - по вопросам подключения и работы аудиторских организаций и аудиторов в Личном кабинете на сайте Росфинмониторинга, проходившем 13 апреля 2018 года в г. Москве; - в рамках подготовки к 4 раунду взаимных оценок Группы разработки финансовых мер борьбы с отмыванием денег, проходившем с 27 по 29 марта 2018 года в г. Новосибирске, 4 апреля и 29-30 ноября 2018 года в г. Москве, 17-19 декабря 2018 года в г. Санкт-Петербурге; - в научно-практической конференции на тему: "Об эффективности осуществления Федеральным казначейством функции по ВККР аудиторских организаций и актуальные вопросы развития аудиторской деятельности", проходившей 18 апреля 2018 года в г. Санкт-Петербурге; - в конференции на тему: "Внешний контроль качества аудиторской деятельности: проблемы и перспективы. Взаимодействие аудиторского сообщества с государственными органами", проходившей 24 апреля 2018 года в г. Москве; - по вопросам развития сотрудничества между Казначействами России и Республики Узбекистан, проходившем 22-27 апреля 2018 года в г. Ташкенте Республики Узбекистан; - во Всероссийском совещании на тему: "Исполнение государственной функции по осуществлению внешнего контроля качества работы аудиторских организаций, определенных частью 3 статьи 5 Федерального закона от 30 декабря 2008 г. № 307-ФЗ "Об аудиторской деятельности", за 2017 год", проходившем на базе УФК по г. Санкт-Петербургу 15-17 мая 2018 года; - в круглом столе "Совершенствование механизмов противодействия легализации (отмыванию) денежных средств, приобретенных незаконным путем", проходившем в МГУ им. М.В. Ломоносова 20 июня 2018 года; - по вопросам повышения эффективности взаимодействия между Казначействами России и Республики Узбекистан, проходившем 27-30 июня 2018 года в г. Ташкенте Республики Узбекистан; - во Всероссийском совещании на тему: "Развитие механизмов внутреннего контроля и аудита", проходившем на базе УФК по Красноярскому краю 4-5 июля 2018 года;</t>
  </si>
  <si>
    <t>Обеспечено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КС 9.2.2.1.: По состоянию на 31 декабря 2018 года обеспечена эксплуатация и сопровождение принятых в эксплуатацию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в составе:
- Подсистема управления расходами; - Подсистема учета и отчетности; - Единый портал бюджетной системы Российской Федерации; - Подсистема обеспечения интеграции, ведения реестров и формуляров (включая компонент "Централизованное ведение и распространение нормативной справочной информации"); - Подсистема обеспечения информационной безопасности; - Подсистема обеспечения юридической значимости электронных документов.
Заключен государственный контракт с типовым перечнем работ и услуг по обеспечению эксплуатации ГИИС ЭБ. Обеспечена доступность ГИИС ЭБ на уровне не менее 95% в соответствии с требованиями Министерства связи и массовых коммуникаций Российской Федерации..
КС 9.2.2.3. (9.4*): В рамках периода 1 государственного контракта от 12.09.2018 № ФКУ 0424/09/2018/ИС выполнено развитие подсистемы управления расходами ГИИС "Электронный бюджет" в части казначейского сопровождения и ведения операций со средствами неучастников бюджетного процесса.
Заключен контракт на выполнение работ по развитию подсистемы управления расходами ГИИС "Электронный бюджет" в части перевода приема платежных документов на кассовые операции и исполнительных документов с ИС "АСФК", а также оптимизация учета и обработки механизмов ЛБО, БО, ДО.
КС 9.2.2.4. (9.5*): В рамках периода 1 государственного контракта от 12.09.2018 № ФКУ 0424/09/2018/ИС выполнено создание подсистемы управления денежными средствами ГИИС "Электронный бюджет" в части осуществления бюджетных платежей и управления единым счетом федерального бюджета (соответствующих бюджетов бюджетной системы Российской Федерации) ГИИС "Электронный бюджет". 
КС 9.2.2.5.: В соответствии с План-графиком приемки в эксплуатацию подсистем (компонентов, модулей) государственной интегрированной информационной системы управления общественными финансами «Электронный бюджет» в 2018 году, утвержденным Первым заместителем Министра финансов Российской Федерации Т.Г. Нестеренко, модуль ведения казначейского учета подсистемы учета и отчетности принят в эксплуатацию.
КС 9.2.2.6.: Федеральным казначейством завершены мероприятия по созданию подсистемы информационно-аналитического обеспечения ГИИС "Электронный бюджет" в соответствии с государственным контрактом от 5 сентября 2017 г. № ФКУ0394/09/2017.
Созданы инструменты информационно-аналитического обеспечения ГИИС "Электронный бюджет".
КС 9.2.2.7.: Обеспечена возможность выполнения функций по управлению нефинансовыми активами в государственной интегрированной информационной системе управления общественными финансами «Электронный бюджет»:
1. Заключен государственный контракт от 17 июля 2018 г. № ФКУ0299/07/2018/ИС на создание подсистемы управления нефинансовыми активами ГИИС "Электронный бюджет" (далее - подсистема УНФА);</t>
  </si>
  <si>
    <t>Контрольное событие 9.2.2.5. Обеспечено формирование регистров учета и главной книги на основании документов, формируемых в государственной интегрированной информационной системе управления общественными финансами "Электронный бюджет"</t>
  </si>
  <si>
    <t>Контрольное событие 9.2.2.6. Созданы инструменты информационно-аналитического обеспечения государственной интегрированной информационной системы управления общественными финансами «Электронный бюджет»</t>
  </si>
  <si>
    <t>Контрольное событие 9.2.2.11. Заключены соглашения между Федеральным казначейством и участниками проекта первого этапа о передаче полномочий по ведению учета и составлению отчетности с 2019 года</t>
  </si>
  <si>
    <t>Обеспечено функционирование и развитие единого портала бюджетной системы Российской Федерации (www.budget.gov.ru).
КС 9.2.3.1.: Проходят конкурсные процедуры по развитию единого портала бюджетной системы Российской Федерации в части обеспечения возможности размещения информации муниципальными образованиями.
КС 9.2.3.2.: Обеспечена возможность размещения на едином портале бюджетной системы Российской Федерации общероссийских базовых (отраслевых) перечней (классификаторов) государственных и муниципальных услуг, оказываемых физическим лицам, и федеральных перечней (классификаторов) государственных услуг, не включенных в общероссийские базовые (отраслевые) перечни (классификаторы) государственных и муниципальных услуг, оказываемых физическим лицам, и работ, оказание и выполнение которых предусмотрено нормативными правовыми актами Российской Федерации. 
Информация о региональных государственных и муниципальных услугах, не включенных в общероссийские базовые (отраслевые) перечни (классификаторы) государственных и муниципальных услуг, оказываемых физическим лицам, и работ, оказание и выполнение которых предусмотрено нормативными правовыми актами субъектов Российской Федерации, размещается на официальном сайте для размещения информации о государственных и муниципальных учреждениях.</t>
  </si>
  <si>
    <t>Мероприятие 9.2.3:
Контрольное событие 9.2.3.1. В связи с переносом сроков размещения информации финансовыми органами муниципальных образований с 1 января 2019 г. на 1 января 2020 г. в соответствии с приказом Министерства финансов Российской Федерации от 28 декабря 2018 г. № 296н "О внесении изменений в приказ Министерства финансов Российской Федерации от 28 декабря 2016 г. № 243н "О составе и порядке размещения и предоставления информации на едином портале бюджетной системы Российской Федерации".</t>
  </si>
  <si>
    <t xml:space="preserve">Обеспечено совершенствование процедур организации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
КС 7.12.2.1.: Подготовлены и направлены в Минфин России предложения по внесению изменений в Федеральный закон "Об аудиторской деятельности" в части уточнения состава особо значимых хозяйствующих субъектов для целей приведения в соответствие требований Федерального закона "Об аудиторской деятельности" и Международного стандарта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письмо от 30 марта 2018 г. № 19-00-07/5336.
Подготовлена и направлена в Минфин России информация для включения в Рекомендации аудиторским организациям, индивидуальным аудиторам, аудиторам по проведению аудита годовой бухгалтерской отчетности организаций за 2018 год (письмо от 1 ноября 2018 г. № 19-00-07/23429).
Подготовлены и направлены в Минфин России предложения в проект федерального закона "О внесении изменений в Уголовный кодекс Российской Федерации и статьи 31, 151 Уголовно-процессуального кодекса Российской Федерации (в части установления уголовной ответственности за подписание, публикацию и раскрытие заведомо ложного аудиторского заключения)» (письмо от 16 февраля 2018 г. № 07-04-04/19-2642) и предложения в проект федерального закона "О внесении изменений в Кодекс Российской Федерации об административных правонарушениях (в части установления административной ответственности за нарушения законодательства Российской Федерации, регулирующего аудиторскую деятельность)" (письмо от 27 ноября 2018 г. № 07-04-04/19-25526).
Подготовлены и направлены в Минфин России и Росфинмониторинг разработанные совместно с саморегулируемыми организациями аудиторов проекты: методических рекомендаций по выявлению аудиторскими организациями, аудиторами случаев несоблюдения требований законодательства Российской Федерации о противодействии легализации (отмыванию) доходов, полученных преступным путем, и финансированию терроризма (письма от 27 июня 2018 г. № 19-00-08/13340 и № 19-00-07/13341); методических рекомендаций по контролю соблюдения законодательства по противодействию легализации (отмыванию) доходов, полученных преступным путем, и финансированию терроризма (письма от 3 октября 2018 г. № 19-00-07/21123 и № 19-00-08/21125, от 26 ноября 2018 г. 19-00-08/25279).
Подготовлены и направлены в Федеральное агентство по управлению государственным имуществом предложения по доработке тендерных документов на оказание услуг, пользователем которых является Росимущество, и совершенствованию процедур оценки конкурсных заявок, в том числе в целях содействия своевременному исполнению примерных планов приватизации объектов федеральной собственности и собственности субъектов Российской Федерации (письмо от 15 ноября 2018 г. № 19-00-08/24449), а также проекты Типового стандарта и Примерного технического задания проведения аудита реализации долгосрочной программы развития и выполнения ключевых показателей эффективности, проект Структуры отчета для включения в техническое задание для проведения аудита реализации долгосрочной программы развития и выполнения ключевых показателей эффективности (письмо от 29 октября 2018 г. № 19-00-08/23180).
В целях необходимости переработки законопроекта "О внесении изменений в отдельные законодательные акты Российской Федерации (о наделении Банка России полномочиями в сфере аудиторской деятельности) " подготовлены и направлены предложения в Минфин России, касающиеся корректировки подходов к распределению регулирующих и контролирующих функций (письма от 25 июля 2018 г. № 07-04-04/19-15727 и от 26 октября 2018 г. № 07-04-13/19-23045-дсп).
</t>
  </si>
  <si>
    <t>Обеспечено упрощение процедур и сокращение сроков оказания предоставляемых организациям и гражданам государственных и муниципальных услуг, снижение административных издержек для граждан и организаций, связанных с получением государственных и муниципальных услуг, создание условий для предоставления государственных и муниципальных услуг в электронном виде.
КС 2.4.8.1.: Виды сведений Государственной информационной системы о государственных и муниципальных платежах (далее - ГИС ГМП) 1 марта 2018 года зарегистрированы в продуктивном контуре СМЭВ 3.
Форматы взаимодействия Государственной информационной системы о государственных и муниципальных платежах с информационными системами участников версии 2.0, предусматривающие использование СМЭВ 3, утвержденные заместителем руководителя Федерального казначейства А.С. Албычевым 15 декабря 2017 года, вступили в силу 22 марта 2018 года.
В целях обеспечения использования участниками ГИС ГМП сервиса автоматической рассылки уведомлений в соответствии с подпиской участника с использованием единого электронного сервиса системы межведомственного электронного взаимодействия, функционирующего в соответствии с Методическими рекомендациями по работе с системой межведомственного электронного взаимодействия версии 3.ХХ, разработаны Форматы взаимодействия Государственной информационной системы о государственных и муниципальных платежах с информационными системами участников версии 2.1, вступление в силу которых запланированы с 1 июля 2019 года. 
В соответствии с Федеральным законом от 29 июля 2017 г. № 236-ФЗ «О внесении изменений в отдельные законодательные акты Российской Федерации в связи с совершенствованием порядка и сроков направления информации в Государственную информационную систему о государственных и муниципальных платежах», Федеральным законом от 19 февраля 2018 г. № 26-ФЗ «О внесении изменений в статьи 2 и 16 Федерального закона «Об организации предоставления государственных и муниципальных услуг», а также в целях совершенствования информационного взаимодействия ГИС ГМП и информационных систем участников ГИС ГМП, в том числе фиксации времени доступности ГИС ГМП приказ Федерального казначейства от 11 июля 2018 г. № 22н «О внесении изменений в Порядок ведения Государственной информационной системы о государственных и муниципальных платежах, утвержденный приказом Казначейства России от 12 мая 2017 г. № 11н», который 24 августа 2018 года зарегистрирован в Министерстве юстиции Российской Федерации, регистрационный № 51992. В связи с утверждением приказа Федерального казначейства от 11 июля 2018 г. № 22н разработаны и утверждены Форматы взаимодействия Государственной информационной системы о государственных и муниципальных платежах с информационными системами участников версии 2.1, учитывающие положения Порядка ведения Государственной информационной системы о государственных и муниципальных платежах, утвержденного приказом Казначейства России от 12 мая 2017 г. № 11н», вступающие в силу с 1 июля 2019 года.</t>
  </si>
  <si>
    <t>В рамках контрольной деятельности в сфере закупок в 2018 году Управлением по контролю в сфере контрактных отношений Федерального казначейства проведены 41 плановая и 3 внеплановых проверки соблюдения законодательства Российской Федерации в сфере закупок товаров, работ и услуг для обеспечения государственных и муниципальных нужд. При проведении и планировании проверок отрабатываются элементы риск-ориентированного подхода к контролю в сфере закупок. В рамках реализации отраслевого подхода при осуществлении контроля за соблюдением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Федеральным казначейством в 2018 году проведена кампания по контролю закупок лекарственных препаратов для обеспечения федеральных нужд отдельными заказчиками. Всего органами Федерального казначейства проведено 83 проверки планирования закупок лекарственных препаратов и 65 проверок исполнения контрактов на поставку лекарственных препаратов.</t>
  </si>
  <si>
    <t>Обеспечено повышение эффективности процессов управления финансовыми ресурсами Российской Федерации.
КС 2.4.7.1.: По операциям размещения средств на банковских депозитах: приняты нормативные правовые акты, позволившие расширить список участников размещения, а также увеличить объем размещения средств ФБ и полученный доход от размещения средств (по сравнению с 2017г.). По операциям репо: с апреля 2018 года осуществлен запуск операций репо с плавающей процентной ставкой, что увеличило количество проводимых отборов и доход от проведения операций. Внесены соответствующие изменения в нормативные акты ФК и Генеральные соглашения с кредитными организациями. По операциям "валютный своп": подготовлена нормативная правовая база, с НКО НКЦ (АО) заключены соответствующие Договоры и в декабре 2018 года были проведены первые операции «валютный своп». Размещение средств ФСС: подготовлены предложения по организации размещения Федеральным казначейством резерва средств ФСС и по внесению изменений в нормативные правовые акты Российской Федерации и Федерального казначейства.</t>
  </si>
  <si>
    <t>Контрольное событие 9.2.2.4. Осуществлено создание подсистемы (компонентов, модулей) управления денежными средствами государственной интегрированной информационной системы управления общественными финансами "Электронный бюджет", оператором которой (которых) является Федеральное казначейство, обеспечивающей (обеспечивающих) возможность выполнения функций по управлению денежными средствами в части средств федерального бюджета</t>
  </si>
  <si>
    <t>Мероприятие 2.4.6. Обеспечение функционирования системы казначейских платежей</t>
  </si>
  <si>
    <t>В рамках обеспечения функционирования системы казначейских платежей:
КС 2.4.6.1: Доработанные положения, направленные на обеспечение организации и функционирования системы казначейских платежей, включены в проект федерального закона "О внесении изменений в Бюджетный кодекс Российской Федерации и признании утратившими силу отдельных положений законодательных актов Российской Федерации в части казначейского обслуживания и системы казначейских платежей" (далее – законопроект). В соответствии со статьей 3 согласованного Федеральным казначейством законопроекта, срок его вступления в силу – 01.01.2021.
Разработан проект приказа Федерального казначейства «Об установлении Правил организации и функционирования системы казначейских платежей», и проведена процедура его согласования в Федеральном казначействе. Руководителем Федерального казначейства Р.Е. Артюхиным в ходе заседания 17.10.2018 г. Информационно–методологического совета Федерального казначейства одобрены структура и базовые положения Правил организации и функционирования системы казначейских платежей. 
Рассмотрены в ходе совместного совещания с Банком России, состоявшемся 26.11.2018 г., положения проекта договора единого казначейского счета Федерального казначейства, а также сформирован и рассмотрен в ходе заседания Информационно-методологического совета Федерального казначейства, состоявшегося 17.10.2018 г., проект графика перевода операций клиентов территориальных органов Федерального казначейства на единый казначейский счет, закрытия действующих банковских счетов территориальных органов Федерального казначейства.</t>
  </si>
  <si>
    <t>Обеспечено качественное и своевременное проведение операций при казначейском сопровождении средств в валюте Российской Федерации, предоставляемых юридическим лицам на основании государственных контрактов, договоров (соглашений), и нормативное (правовое) регулирование казначейского сопровождения средств в валюте Российской Федерации, предоставляемых юридическим лицам на основании государственных контрактов, договоров (соглашений).
К.С. 2.4.3.1.: Направлены в Министерство финансов Российской Федерации предложения по внесению изменений 
в законодательство Российской Федерации в целях реализации норм казначейского сопровождения средств в валюте Российской Федерации, предоставленных юридическим лицам на основании государственных контрактов, договоров (соглашений), в части вопросов, находящихся в компетенции Федерального казначейства.</t>
  </si>
  <si>
    <t>Приложение № 4</t>
  </si>
  <si>
    <t>Информация о ходе реализации и оценке эффективности государственной программы Российской Федерации «Управление государственными финансами и регулирование финансовых рынков»</t>
  </si>
  <si>
    <t>Осуществлены функции по контролю в финансово-бюджетной сфере.
КС 2.8.1.1.: Проведено в 2018 году 7 041 контрольное мероприятие, в том числе проведено 6 503 ревизии и проверки и 538 обследований. КС 2.8.1.4.: Подготовлена и направлена отчетность по итогам осуществления контроля в финансово-бюджетной сфере за 2017 год в Минфин России письмом от 28 февраля 2018 г. № 07-04-04/21-3289, в Росстат - письмом от 15 марта 2018 г. № 07-04-04/21-4194. КС 2.8.1.7.: В рамках осуществления межведомственного взаимодействия обеспечено: проведение контрольных мероприятий Федеральным казначейством в органах федеральной службы безопасности, являющихся получателями средств федерального бюджета, и федеральных государственных унитарных предприятиях, подведомственных Федеральной службе безопасности Российской Федерации, проведение сверки сведений о материалах контрольных мероприятий, проведенных Федеральным казначейством и направленных в Генеральную прокуратуру Российской Федерации для принятия мер прокурорского реагирования, по обращениям аппаратов полномочных представителей Президента Российской Федерации в федеральных округах проведены 258 внеплановых контрольных мероприятий.</t>
  </si>
  <si>
    <t>Основное мероприятие 2.8 Осуществление анализа и контроля в финансово-бюджетной сфере</t>
  </si>
  <si>
    <t xml:space="preserve">КС 2.8.2.1.: Методические рекомендации по осуществлению контроля за полнотой и достоверностью отчетности о реализации государственных программ утверждены руководителем Федерального казначейства Р.Е. Артюхиным 15 ноября 2018 года.
КС 2.8.2.2.: Проект приказа "Об утверждении форм и требований к содержанию документов, составляемых должностными лицами Федерального казначейства при реализации полномочий по контролю в финансово-бюджетной сфере" направлен в адрес Министерства финансов Российской Федерации письмом Федерального казначейства от 19 ноября 2018 г. № 07-04-04/21-24708. 
КС 2.8.2.3.: Проект приказа "Об утверждении форм и требований к содержанию документов, составляемых должностными лицами Федерального казначейства при реализации полномочий по контролю в финансово-бюджетной сфере" направлен в адрес Министерства финансов Российской Федерации письмом Федерального казначейства от 19 ноября 2018 г. № 07-04-04/21-24708.
КС 2.8.2.4.: Предложения по совершенствованию проектов постановлений Правительства Российской Федерации "Об утверждении федерального стандарта внутреннего государственного (муниципального) финансового контроля "Основные принципы осуществления внутреннего государственного (муниципального) финансового контроля" и "Об утверждении федерального стандарта внутреннего государственного (муниципального) финансового контроля "Планирование контрольной деятельности органа внутреннего государственного (муниципального) финансового контроля" направлены в Минфин России письмом Федерального казначейства от 24 декабря 2018 г. № 21-05-02/27971.
</t>
  </si>
  <si>
    <t>2. Разработано и утверждено частное техническое задание на подсистему УНФА;
3. Разработано прикладное программное обеспечение подсистемы УНФА;
4. Разработан комплект документации на подсистему УНФА;
5. Выполнены предварительные испытания подсистемы УНФА;
6. Введена в опытную эксплуатацию приказом Федерального казначейства от 29.12.2018 № 454.
КС 9.2.2.8.: Обеспечена возможность выполнения функций по управлению кадрами в государственной интегрированной информационной системе управления общественными финансами «Электронный бюджет»:
1. Заключен государственный контракт от 17 июля 2018 г. № ФКУ0299/07/2018/ИС на создание подсистемы управления кадрами ГИИС "Электронный бюджет" (далее - подсистема УК);
2. Разработано и утверждено частное техническое задание на подсистему УК;
3. Разработано прикладное программное обеспечение подсистемы УК;
4. Разработан комплект документации на подсистему УК;
5. Выполнены предварительные испытания подсистемы УК;
6. Введена в опытную эксплуатацию приказом Федерального казначейства от 29.12.2018 № 454.
КС 9.2.2.10.: Осуществлена централизованная закупка и размещение в системе ЦОД программного обеспечения для ведения учета и составления отчетности участниками проекта:
1. Заключен государственный контракт № ФКУ0299/07/2018/ИС от 17 июля 2018 г., в рамках которого:
- осуществлены работы по разработке функциональности ГИИС «Электронный бюджет», обеспечивающей централизованное ведение бюджетного учета и составление отчетности на основании первичных учетных документов;
- выполнены мероприятия по проведению приемочных испытаний разработанной функциональности ГИИС «Электронный бюджет»;
- в системе ЦОД подготовлена необходимая информационно-телекоммуникационная инфраструктура.</t>
  </si>
  <si>
    <t>2. Заключен государственный контракт № ФКУ0603/11/2018/ИС от 6 ноября 2018 г., в рамках которого была проведена закупка лицензий на платформу программного обеспечения для ведения учета и составления отчетности участниками проекта в объеме, позволяющем обеспечить бесперебойную работу участников проекта; 
3. Работы по размещению в системе ЦОД программного обеспечения для ведения учета и составления отчетности участниками проекта завершены 20 декабря 2018 г.
КС 9.2.2.11.: Заключены соглашения между Федеральным казначейством и участниками проекта первого этапа о передаче полномочий по ведению учета и составлению отчетности с 2019 года.
КС 9.2.2.12.:Обеспечена миграция данных и перевод процессов ведения учета и составления отчетности участников проекта первого этапа в единое программное обеспечение с сохранением существующих положений учетных политик участников проекта:
1. Выполнено обследование существующего программного обеспечения для ведения бюджетного учета и составления отчетности участников проекта первого этапа;
2. Обеспечен перенос данных из существующего программного обеспечения для ведения бюджетного учета и составления отчетности участников проекта первого этапа в единое программное обеспечение;
3. Обеспечена возможность реализации процессов ведения учета и составления отчетности участниками проекта первого этапа в едином программном обеспечении.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</si>
</sst>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12" x14ac:knownFonts="1">
    <font>
      <sz val="11"/>
      <name val="Calibri"/>
    </font>
    <font>
      <sz val="14"/>
      <name val="Times New Roman"/>
      <family val="1"/>
      <charset val="204"/>
    </font>
    <font>
      <sz val="11"/>
      <name val="Times New Roman"/>
      <family val="1"/>
      <charset val="204"/>
    </font>
    <font>
      <b/>
      <sz val="11"/>
      <name val="Times New Roman"/>
      <family val="1"/>
      <charset val="204"/>
    </font>
    <font>
      <b/>
      <sz val="14"/>
      <name val="Times New Roman"/>
      <family val="1"/>
      <charset val="204"/>
    </font>
    <font>
      <sz val="11"/>
      <color rgb="FF000000"/>
      <name val="Times New Roman"/>
      <family val="1"/>
      <charset val="204"/>
    </font>
    <font>
      <b/>
      <sz val="11"/>
      <name val="Times New Roman"/>
      <family val="1"/>
      <charset val="204"/>
    </font>
    <font>
      <b/>
      <sz val="12"/>
      <name val="Times New Roman"/>
      <family val="1"/>
      <charset val="204"/>
    </font>
    <font>
      <sz val="11"/>
      <name val="Calibri"/>
      <family val="2"/>
      <charset val="204"/>
    </font>
    <font>
      <i/>
      <sz val="11"/>
      <name val="Times New Roman"/>
      <family val="1"/>
      <charset val="204"/>
    </font>
    <font>
      <sz val="10"/>
      <name val="Arial Cyr"/>
      <family val="2"/>
      <charset val="204"/>
    </font>
    <font>
      <sz val="10"/>
      <name val="Times New Roman"/>
      <family val="1"/>
      <charset val="204"/>
    </font>
  </fonts>
  <fills count="6">
    <fill>
      <patternFill patternType="none"/>
    </fill>
    <fill>
      <patternFill patternType="gray125"/>
    </fill>
    <fill>
      <patternFill patternType="solid">
        <fgColor rgb="FF0064B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style="thin">
        <color auto="1"/>
      </right>
      <top/>
      <bottom/>
      <diagonal/>
    </border>
    <border>
      <left style="thin">
        <color auto="1"/>
      </left>
      <right/>
      <top/>
      <bottom/>
      <diagonal/>
    </border>
  </borders>
  <cellStyleXfs count="4">
    <xf numFmtId="0" fontId="0" fillId="0" borderId="0"/>
    <xf numFmtId="0" fontId="8" fillId="0" borderId="0"/>
    <xf numFmtId="0" fontId="10" fillId="0" borderId="0"/>
    <xf numFmtId="0" fontId="10" fillId="0" borderId="0"/>
  </cellStyleXfs>
  <cellXfs count="55">
    <xf numFmtId="0" fontId="0" fillId="0" borderId="0" xfId="0" applyNumberFormat="1" applyFont="1"/>
    <xf numFmtId="0" fontId="1" fillId="0" borderId="0" xfId="0" applyNumberFormat="1" applyFont="1"/>
    <xf numFmtId="0" fontId="3" fillId="0" borderId="1" xfId="0" applyNumberFormat="1" applyFont="1" applyBorder="1" applyAlignment="1">
      <alignment horizontal="center" vertical="top" wrapText="1"/>
    </xf>
    <xf numFmtId="0" fontId="2" fillId="0" borderId="1" xfId="0" applyNumberFormat="1" applyFont="1" applyBorder="1" applyAlignment="1">
      <alignment horizontal="center" vertical="top" wrapText="1"/>
    </xf>
    <xf numFmtId="0" fontId="2" fillId="0" borderId="1" xfId="0" applyNumberFormat="1" applyFont="1" applyBorder="1" applyAlignment="1">
      <alignment horizontal="left" vertical="top" wrapText="1"/>
    </xf>
    <xf numFmtId="4"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165" fontId="2" fillId="0" borderId="1" xfId="0" applyNumberFormat="1" applyFont="1" applyBorder="1" applyAlignment="1">
      <alignment horizontal="center" vertical="top" wrapText="1"/>
    </xf>
    <xf numFmtId="0" fontId="2" fillId="2" borderId="1" xfId="0" applyNumberFormat="1" applyFont="1" applyFill="1" applyBorder="1" applyAlignment="1">
      <alignment horizontal="center" vertical="top" wrapText="1"/>
    </xf>
    <xf numFmtId="4" fontId="2" fillId="2" borderId="1" xfId="0" applyNumberFormat="1" applyFont="1" applyFill="1" applyBorder="1" applyAlignment="1">
      <alignment horizontal="center" vertical="top" wrapText="1"/>
    </xf>
    <xf numFmtId="164" fontId="2" fillId="2" borderId="1" xfId="0" applyNumberFormat="1" applyFont="1" applyFill="1" applyBorder="1" applyAlignment="1">
      <alignment horizontal="center" vertical="top" wrapText="1"/>
    </xf>
    <xf numFmtId="0" fontId="2" fillId="0" borderId="1" xfId="0" applyNumberFormat="1" applyFont="1" applyBorder="1" applyAlignment="1">
      <alignment horizontal="left" vertical="center" wrapText="1"/>
    </xf>
    <xf numFmtId="0" fontId="3" fillId="0" borderId="1" xfId="0" applyNumberFormat="1" applyFont="1" applyBorder="1" applyAlignment="1">
      <alignment horizontal="center" vertical="center" wrapText="1"/>
    </xf>
    <xf numFmtId="0" fontId="1" fillId="0" borderId="0" xfId="0" applyNumberFormat="1" applyFont="1" applyAlignment="1">
      <alignment vertical="center"/>
    </xf>
    <xf numFmtId="0" fontId="2" fillId="0" borderId="1" xfId="0" applyNumberFormat="1" applyFont="1" applyBorder="1" applyAlignment="1">
      <alignment horizontal="center" vertical="center" wrapText="1"/>
    </xf>
    <xf numFmtId="0" fontId="1" fillId="0" borderId="0" xfId="0" applyNumberFormat="1" applyFont="1" applyAlignment="1">
      <alignment horizontal="center" vertical="center"/>
    </xf>
    <xf numFmtId="0" fontId="6" fillId="0" borderId="1" xfId="0" applyNumberFormat="1" applyFont="1" applyBorder="1" applyAlignment="1">
      <alignment horizontal="center" vertical="center" wrapText="1"/>
    </xf>
    <xf numFmtId="0" fontId="6" fillId="4" borderId="1" xfId="0" applyNumberFormat="1" applyFont="1" applyFill="1" applyBorder="1" applyAlignment="1">
      <alignment horizontal="center" vertical="center" wrapText="1"/>
    </xf>
    <xf numFmtId="0" fontId="6" fillId="4" borderId="1" xfId="0" applyNumberFormat="1"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2" fillId="5" borderId="1" xfId="0" applyNumberFormat="1" applyFont="1" applyFill="1" applyBorder="1" applyAlignment="1">
      <alignment horizontal="center" vertical="center" wrapText="1"/>
    </xf>
    <xf numFmtId="0" fontId="2" fillId="5" borderId="1" xfId="0" applyNumberFormat="1" applyFont="1" applyFill="1" applyBorder="1" applyAlignment="1">
      <alignment horizontal="left" vertical="center" wrapText="1"/>
    </xf>
    <xf numFmtId="0" fontId="9" fillId="0" borderId="1" xfId="0" applyNumberFormat="1" applyFont="1" applyBorder="1" applyAlignment="1">
      <alignment horizontal="left" vertical="center" wrapText="1" indent="2"/>
    </xf>
    <xf numFmtId="0" fontId="2" fillId="5" borderId="1" xfId="0" applyNumberFormat="1" applyFont="1" applyFill="1" applyBorder="1" applyAlignment="1">
      <alignment horizontal="justify" vertical="center" wrapText="1"/>
    </xf>
    <xf numFmtId="0" fontId="3" fillId="4" borderId="1" xfId="0" applyNumberFormat="1" applyFont="1" applyFill="1" applyBorder="1" applyAlignment="1">
      <alignment horizontal="center" vertical="center" wrapText="1"/>
    </xf>
    <xf numFmtId="14" fontId="11" fillId="5" borderId="1" xfId="2" applyNumberFormat="1" applyFont="1" applyFill="1" applyBorder="1" applyAlignment="1" applyProtection="1">
      <alignment horizontal="center" vertical="center" wrapText="1"/>
      <protection locked="0"/>
    </xf>
    <xf numFmtId="0" fontId="2" fillId="5" borderId="6" xfId="0" applyNumberFormat="1" applyFont="1" applyFill="1" applyBorder="1" applyAlignment="1">
      <alignment horizontal="justify" vertical="center" wrapText="1"/>
    </xf>
    <xf numFmtId="0" fontId="2" fillId="5" borderId="5" xfId="0" applyNumberFormat="1" applyFont="1" applyFill="1" applyBorder="1" applyAlignment="1">
      <alignment horizontal="justify" vertical="center" wrapText="1"/>
    </xf>
    <xf numFmtId="0" fontId="3" fillId="4" borderId="1" xfId="0" applyNumberFormat="1" applyFont="1" applyFill="1" applyBorder="1" applyAlignment="1">
      <alignment horizontal="justify" vertical="center" wrapText="1"/>
    </xf>
    <xf numFmtId="0" fontId="2" fillId="5" borderId="7" xfId="0" applyNumberFormat="1" applyFont="1" applyFill="1" applyBorder="1" applyAlignment="1">
      <alignment horizontal="justify" vertical="center" wrapText="1"/>
    </xf>
    <xf numFmtId="14" fontId="11" fillId="5" borderId="1" xfId="0" applyNumberFormat="1" applyFont="1" applyFill="1" applyBorder="1" applyAlignment="1" applyProtection="1">
      <alignment horizontal="center" vertical="center" wrapText="1"/>
      <protection locked="0"/>
    </xf>
    <xf numFmtId="14" fontId="11"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lignment horizontal="justify" vertical="center" wrapText="1"/>
    </xf>
    <xf numFmtId="0" fontId="2" fillId="5" borderId="5" xfId="0" applyNumberFormat="1" applyFont="1" applyFill="1" applyBorder="1" applyAlignment="1">
      <alignment horizontal="center" vertical="center" wrapText="1"/>
    </xf>
    <xf numFmtId="0" fontId="2" fillId="5" borderId="6" xfId="0" applyNumberFormat="1" applyFont="1" applyFill="1" applyBorder="1" applyAlignment="1">
      <alignment horizontal="center" vertical="center" wrapText="1"/>
    </xf>
    <xf numFmtId="0" fontId="0" fillId="0" borderId="6" xfId="0" applyNumberFormat="1" applyFont="1" applyBorder="1" applyAlignment="1">
      <alignment horizontal="center" vertical="center" wrapText="1"/>
    </xf>
    <xf numFmtId="0" fontId="2" fillId="5" borderId="5" xfId="0" applyNumberFormat="1" applyFont="1" applyFill="1" applyBorder="1" applyAlignment="1">
      <alignment horizontal="left" vertical="center" wrapText="1"/>
    </xf>
    <xf numFmtId="0" fontId="0" fillId="0" borderId="6" xfId="0" applyNumberFormat="1" applyFont="1" applyBorder="1" applyAlignment="1">
      <alignment horizontal="left" vertical="center" wrapText="1"/>
    </xf>
    <xf numFmtId="0" fontId="2" fillId="0" borderId="1" xfId="0" applyNumberFormat="1" applyFont="1" applyBorder="1" applyAlignment="1">
      <alignment horizontal="left" vertical="center" wrapText="1"/>
    </xf>
    <xf numFmtId="0" fontId="7" fillId="3" borderId="1" xfId="0" applyNumberFormat="1" applyFont="1" applyFill="1" applyBorder="1" applyAlignment="1">
      <alignment horizontal="center" vertical="center" wrapText="1"/>
    </xf>
    <xf numFmtId="0" fontId="4" fillId="0" borderId="9" xfId="0" applyNumberFormat="1" applyFont="1" applyBorder="1" applyAlignment="1">
      <alignment horizontal="right" vertical="center" wrapText="1"/>
    </xf>
    <xf numFmtId="0" fontId="2" fillId="0" borderId="7" xfId="0" applyNumberFormat="1" applyFont="1" applyBorder="1" applyAlignment="1">
      <alignment horizontal="right" vertical="center" wrapText="1"/>
    </xf>
    <xf numFmtId="0" fontId="2" fillId="0" borderId="10" xfId="0" applyNumberFormat="1" applyFont="1" applyBorder="1" applyAlignment="1">
      <alignment horizontal="right" vertical="center" wrapText="1"/>
    </xf>
    <xf numFmtId="0" fontId="4" fillId="0" borderId="8"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2" fillId="5" borderId="7" xfId="0" applyNumberFormat="1" applyFont="1" applyFill="1" applyBorder="1" applyAlignment="1">
      <alignment horizontal="center" vertical="center" wrapText="1"/>
    </xf>
    <xf numFmtId="0" fontId="5" fillId="0" borderId="2"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1" xfId="0" applyNumberFormat="1" applyFont="1" applyBorder="1" applyAlignment="1">
      <alignment horizontal="right" vertical="top" wrapText="1"/>
    </xf>
    <xf numFmtId="0" fontId="1" fillId="0" borderId="1" xfId="0" applyNumberFormat="1" applyFont="1" applyBorder="1" applyAlignment="1">
      <alignment horizontal="center" vertical="top" wrapText="1"/>
    </xf>
    <xf numFmtId="0" fontId="3" fillId="0" borderId="1" xfId="0" applyNumberFormat="1" applyFont="1" applyBorder="1" applyAlignment="1">
      <alignment horizontal="center" vertical="top" wrapText="1"/>
    </xf>
    <xf numFmtId="0" fontId="2" fillId="0" borderId="1" xfId="0" applyNumberFormat="1" applyFont="1" applyBorder="1" applyAlignment="1">
      <alignment horizontal="center" vertical="top" wrapText="1"/>
    </xf>
    <xf numFmtId="0" fontId="3" fillId="4" borderId="1" xfId="0" applyNumberFormat="1" applyFont="1" applyFill="1" applyBorder="1" applyAlignment="1">
      <alignment horizontal="left" vertical="center" wrapText="1"/>
    </xf>
  </cellXfs>
  <cellStyles count="4">
    <cellStyle name="Обычный" xfId="0" builtinId="0"/>
    <cellStyle name="Обычный 2" xfId="1"/>
    <cellStyle name="Обычный 2 2" xfId="3"/>
    <cellStyle name="Обычный 3" xfId="2"/>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K165"/>
  <sheetViews>
    <sheetView tabSelected="1" zoomScale="70" zoomScaleNormal="70" zoomScaleSheetLayoutView="70" workbookViewId="0">
      <pane ySplit="5" topLeftCell="A78" activePane="bottomLeft" state="frozen"/>
      <selection pane="bottomLeft" activeCell="C149" sqref="C149:J149"/>
    </sheetView>
  </sheetViews>
  <sheetFormatPr defaultColWidth="25" defaultRowHeight="18.75" x14ac:dyDescent="0.3"/>
  <cols>
    <col min="1" max="1" width="6.28515625" style="13" customWidth="1"/>
    <col min="2" max="2" width="50" style="13" customWidth="1"/>
    <col min="3" max="3" width="30.140625" style="15" customWidth="1"/>
    <col min="4" max="4" width="19.7109375" style="13" customWidth="1"/>
    <col min="5" max="8" width="12.42578125" style="13" customWidth="1"/>
    <col min="9" max="9" width="65.42578125" style="13" customWidth="1"/>
    <col min="10" max="10" width="142.7109375" style="13" customWidth="1"/>
    <col min="11" max="11" width="25" style="1" customWidth="1"/>
    <col min="12" max="16384" width="25" style="1"/>
  </cols>
  <sheetData>
    <row r="1" spans="1:11" ht="26.45" customHeight="1" x14ac:dyDescent="0.3">
      <c r="A1" s="40" t="s">
        <v>339</v>
      </c>
      <c r="B1" s="41"/>
      <c r="C1" s="41"/>
      <c r="D1" s="41"/>
      <c r="E1" s="41"/>
      <c r="F1" s="41"/>
      <c r="G1" s="41"/>
      <c r="H1" s="41"/>
      <c r="I1" s="41"/>
      <c r="J1" s="42"/>
    </row>
    <row r="2" spans="1:11" ht="44.1" customHeight="1" x14ac:dyDescent="0.3">
      <c r="A2" s="43" t="s">
        <v>340</v>
      </c>
      <c r="B2" s="44"/>
      <c r="C2" s="44"/>
      <c r="D2" s="44"/>
      <c r="E2" s="44"/>
      <c r="F2" s="44"/>
      <c r="G2" s="44"/>
      <c r="H2" s="44"/>
      <c r="I2" s="44"/>
      <c r="J2" s="44"/>
    </row>
    <row r="3" spans="1:11" ht="34.35" customHeight="1" x14ac:dyDescent="0.3">
      <c r="A3" s="45" t="s">
        <v>173</v>
      </c>
      <c r="B3" s="45" t="s">
        <v>174</v>
      </c>
      <c r="C3" s="45" t="s">
        <v>175</v>
      </c>
      <c r="D3" s="45" t="s">
        <v>176</v>
      </c>
      <c r="E3" s="45" t="s">
        <v>177</v>
      </c>
      <c r="F3" s="45"/>
      <c r="G3" s="45" t="s">
        <v>178</v>
      </c>
      <c r="H3" s="45"/>
      <c r="I3" s="45" t="s">
        <v>179</v>
      </c>
      <c r="J3" s="45"/>
    </row>
    <row r="4" spans="1:11" ht="50.1" customHeight="1" x14ac:dyDescent="0.3">
      <c r="A4" s="45"/>
      <c r="B4" s="45"/>
      <c r="C4" s="45"/>
      <c r="D4" s="45"/>
      <c r="E4" s="16" t="s">
        <v>180</v>
      </c>
      <c r="F4" s="16" t="s">
        <v>181</v>
      </c>
      <c r="G4" s="16" t="s">
        <v>180</v>
      </c>
      <c r="H4" s="16" t="s">
        <v>181</v>
      </c>
      <c r="I4" s="16" t="s">
        <v>182</v>
      </c>
      <c r="J4" s="16" t="s">
        <v>183</v>
      </c>
    </row>
    <row r="5" spans="1:11" ht="16.899999999999999" customHeight="1" x14ac:dyDescent="0.3">
      <c r="A5" s="12" t="s">
        <v>1</v>
      </c>
      <c r="B5" s="12" t="s">
        <v>2</v>
      </c>
      <c r="C5" s="12" t="s">
        <v>3</v>
      </c>
      <c r="D5" s="12" t="s">
        <v>4</v>
      </c>
      <c r="E5" s="12" t="s">
        <v>5</v>
      </c>
      <c r="F5" s="12" t="s">
        <v>6</v>
      </c>
      <c r="G5" s="12" t="s">
        <v>7</v>
      </c>
      <c r="H5" s="12" t="s">
        <v>21</v>
      </c>
      <c r="I5" s="12" t="s">
        <v>30</v>
      </c>
      <c r="J5" s="12" t="s">
        <v>37</v>
      </c>
    </row>
    <row r="6" spans="1:11" s="13" customFormat="1" ht="39.950000000000003" customHeight="1" x14ac:dyDescent="0.25">
      <c r="A6" s="39" t="s">
        <v>169</v>
      </c>
      <c r="B6" s="39"/>
      <c r="C6" s="39"/>
      <c r="D6" s="39"/>
      <c r="E6" s="39"/>
      <c r="F6" s="39"/>
      <c r="G6" s="39"/>
      <c r="H6" s="39"/>
      <c r="I6" s="39"/>
      <c r="J6" s="39"/>
    </row>
    <row r="7" spans="1:11" ht="364.5" customHeight="1" x14ac:dyDescent="0.3">
      <c r="A7" s="17">
        <v>1</v>
      </c>
      <c r="B7" s="18" t="s">
        <v>188</v>
      </c>
      <c r="C7" s="17" t="s">
        <v>189</v>
      </c>
      <c r="D7" s="17" t="s">
        <v>185</v>
      </c>
      <c r="E7" s="17" t="s">
        <v>187</v>
      </c>
      <c r="F7" s="17" t="s">
        <v>186</v>
      </c>
      <c r="G7" s="17"/>
      <c r="H7" s="17"/>
      <c r="I7" s="24" t="s">
        <v>299</v>
      </c>
      <c r="J7" s="28" t="s">
        <v>300</v>
      </c>
    </row>
    <row r="8" spans="1:11" ht="234.75" customHeight="1" x14ac:dyDescent="0.3">
      <c r="A8" s="20">
        <v>2</v>
      </c>
      <c r="B8" s="21" t="s">
        <v>96</v>
      </c>
      <c r="C8" s="20" t="s">
        <v>97</v>
      </c>
      <c r="D8" s="20" t="s">
        <v>79</v>
      </c>
      <c r="E8" s="20" t="s">
        <v>91</v>
      </c>
      <c r="F8" s="20" t="s">
        <v>80</v>
      </c>
      <c r="G8" s="20" t="s">
        <v>91</v>
      </c>
      <c r="H8" s="20"/>
      <c r="I8" s="20" t="s">
        <v>98</v>
      </c>
      <c r="J8" s="23" t="s">
        <v>251</v>
      </c>
    </row>
    <row r="9" spans="1:11" ht="69.95" customHeight="1" x14ac:dyDescent="0.3">
      <c r="A9" s="14"/>
      <c r="B9" s="11" t="s">
        <v>82</v>
      </c>
      <c r="C9" s="38"/>
      <c r="D9" s="38"/>
      <c r="E9" s="38"/>
      <c r="F9" s="38"/>
      <c r="G9" s="38"/>
      <c r="H9" s="38"/>
      <c r="I9" s="38"/>
      <c r="J9" s="38"/>
    </row>
    <row r="10" spans="1:11" ht="65.099999999999994" customHeight="1" x14ac:dyDescent="0.3">
      <c r="A10" s="14"/>
      <c r="B10" s="11" t="s">
        <v>83</v>
      </c>
      <c r="C10" s="38"/>
      <c r="D10" s="38"/>
      <c r="E10" s="38"/>
      <c r="F10" s="38"/>
      <c r="G10" s="38"/>
      <c r="H10" s="38"/>
      <c r="I10" s="38"/>
      <c r="J10" s="38"/>
    </row>
    <row r="11" spans="1:11" ht="369" customHeight="1" x14ac:dyDescent="0.3">
      <c r="A11" s="33">
        <v>3</v>
      </c>
      <c r="B11" s="33" t="s">
        <v>301</v>
      </c>
      <c r="C11" s="33" t="s">
        <v>99</v>
      </c>
      <c r="D11" s="33" t="s">
        <v>79</v>
      </c>
      <c r="E11" s="33" t="s">
        <v>91</v>
      </c>
      <c r="F11" s="33" t="s">
        <v>80</v>
      </c>
      <c r="G11" s="33"/>
      <c r="H11" s="33"/>
      <c r="I11" s="33" t="s">
        <v>256</v>
      </c>
      <c r="J11" s="27" t="s">
        <v>302</v>
      </c>
    </row>
    <row r="12" spans="1:11" ht="77.25" customHeight="1" x14ac:dyDescent="0.3">
      <c r="A12" s="34"/>
      <c r="B12" s="34"/>
      <c r="C12" s="34"/>
      <c r="D12" s="34"/>
      <c r="E12" s="34"/>
      <c r="F12" s="34"/>
      <c r="G12" s="34"/>
      <c r="H12" s="34"/>
      <c r="I12" s="34"/>
      <c r="J12" s="26" t="s">
        <v>257</v>
      </c>
    </row>
    <row r="13" spans="1:11" ht="69.95" customHeight="1" x14ac:dyDescent="0.3">
      <c r="A13" s="14"/>
      <c r="B13" s="11" t="s">
        <v>82</v>
      </c>
      <c r="C13" s="38"/>
      <c r="D13" s="38"/>
      <c r="E13" s="38"/>
      <c r="F13" s="38"/>
      <c r="G13" s="38"/>
      <c r="H13" s="38"/>
      <c r="I13" s="38"/>
      <c r="J13" s="38"/>
    </row>
    <row r="14" spans="1:11" ht="65.099999999999994" customHeight="1" x14ac:dyDescent="0.3">
      <c r="A14" s="14"/>
      <c r="B14" s="11" t="s">
        <v>83</v>
      </c>
      <c r="C14" s="38"/>
      <c r="D14" s="38"/>
      <c r="E14" s="38"/>
      <c r="F14" s="38"/>
      <c r="G14" s="38"/>
      <c r="H14" s="38"/>
      <c r="I14" s="38"/>
      <c r="J14" s="38"/>
    </row>
    <row r="15" spans="1:11" ht="84.4" customHeight="1" x14ac:dyDescent="0.3">
      <c r="A15" s="14">
        <v>4</v>
      </c>
      <c r="B15" s="22" t="s">
        <v>198</v>
      </c>
      <c r="C15" s="14" t="s">
        <v>99</v>
      </c>
      <c r="D15" s="14"/>
      <c r="E15" s="14" t="s">
        <v>79</v>
      </c>
      <c r="F15" s="19">
        <v>43465</v>
      </c>
      <c r="G15" s="14" t="s">
        <v>79</v>
      </c>
      <c r="H15" s="19">
        <v>43465</v>
      </c>
      <c r="I15" s="14" t="s">
        <v>79</v>
      </c>
      <c r="J15" s="14" t="s">
        <v>79</v>
      </c>
      <c r="K15" s="15"/>
    </row>
    <row r="16" spans="1:11" ht="67.5" customHeight="1" x14ac:dyDescent="0.3">
      <c r="A16" s="14">
        <v>5</v>
      </c>
      <c r="B16" s="22" t="s">
        <v>199</v>
      </c>
      <c r="C16" s="14" t="s">
        <v>99</v>
      </c>
      <c r="D16" s="14"/>
      <c r="E16" s="14" t="s">
        <v>79</v>
      </c>
      <c r="F16" s="14" t="s">
        <v>85</v>
      </c>
      <c r="G16" s="14" t="s">
        <v>79</v>
      </c>
      <c r="H16" s="19">
        <v>43465</v>
      </c>
      <c r="I16" s="14" t="s">
        <v>79</v>
      </c>
      <c r="J16" s="14" t="s">
        <v>79</v>
      </c>
      <c r="K16" s="15"/>
    </row>
    <row r="17" spans="1:11" ht="134.85" customHeight="1" x14ac:dyDescent="0.3">
      <c r="A17" s="14">
        <v>6</v>
      </c>
      <c r="B17" s="22" t="s">
        <v>200</v>
      </c>
      <c r="C17" s="14" t="s">
        <v>99</v>
      </c>
      <c r="D17" s="14"/>
      <c r="E17" s="14" t="s">
        <v>79</v>
      </c>
      <c r="F17" s="14" t="s">
        <v>85</v>
      </c>
      <c r="G17" s="14" t="s">
        <v>79</v>
      </c>
      <c r="H17" s="19">
        <v>43465</v>
      </c>
      <c r="I17" s="14" t="s">
        <v>79</v>
      </c>
      <c r="J17" s="14" t="s">
        <v>79</v>
      </c>
      <c r="K17" s="15"/>
    </row>
    <row r="18" spans="1:11" ht="150" x14ac:dyDescent="0.3">
      <c r="A18" s="14">
        <v>7</v>
      </c>
      <c r="B18" s="22" t="s">
        <v>201</v>
      </c>
      <c r="C18" s="14" t="s">
        <v>99</v>
      </c>
      <c r="D18" s="14"/>
      <c r="E18" s="14" t="s">
        <v>79</v>
      </c>
      <c r="F18" s="14" t="s">
        <v>85</v>
      </c>
      <c r="G18" s="14" t="s">
        <v>79</v>
      </c>
      <c r="H18" s="19">
        <v>43465</v>
      </c>
      <c r="I18" s="14" t="s">
        <v>79</v>
      </c>
      <c r="J18" s="14" t="s">
        <v>79</v>
      </c>
      <c r="K18" s="15"/>
    </row>
    <row r="19" spans="1:11" ht="105" x14ac:dyDescent="0.3">
      <c r="A19" s="14">
        <v>8</v>
      </c>
      <c r="B19" s="22" t="s">
        <v>202</v>
      </c>
      <c r="C19" s="14" t="s">
        <v>100</v>
      </c>
      <c r="D19" s="14"/>
      <c r="E19" s="14" t="s">
        <v>79</v>
      </c>
      <c r="F19" s="14" t="s">
        <v>85</v>
      </c>
      <c r="G19" s="14" t="s">
        <v>79</v>
      </c>
      <c r="H19" s="19">
        <v>43370</v>
      </c>
      <c r="I19" s="14" t="s">
        <v>79</v>
      </c>
      <c r="J19" s="14" t="s">
        <v>79</v>
      </c>
      <c r="K19" s="15"/>
    </row>
    <row r="20" spans="1:11" ht="120" x14ac:dyDescent="0.3">
      <c r="A20" s="20">
        <v>9</v>
      </c>
      <c r="B20" s="21" t="s">
        <v>279</v>
      </c>
      <c r="C20" s="20" t="s">
        <v>97</v>
      </c>
      <c r="D20" s="20" t="s">
        <v>79</v>
      </c>
      <c r="E20" s="20" t="s">
        <v>91</v>
      </c>
      <c r="F20" s="20" t="s">
        <v>80</v>
      </c>
      <c r="G20" s="20"/>
      <c r="H20" s="20"/>
      <c r="I20" s="20" t="s">
        <v>258</v>
      </c>
      <c r="J20" s="23" t="s">
        <v>338</v>
      </c>
    </row>
    <row r="21" spans="1:11" ht="69.95" customHeight="1" x14ac:dyDescent="0.3">
      <c r="A21" s="14"/>
      <c r="B21" s="11" t="s">
        <v>82</v>
      </c>
      <c r="C21" s="38"/>
      <c r="D21" s="38"/>
      <c r="E21" s="38"/>
      <c r="F21" s="38"/>
      <c r="G21" s="38"/>
      <c r="H21" s="38"/>
      <c r="I21" s="38"/>
      <c r="J21" s="38"/>
    </row>
    <row r="22" spans="1:11" ht="65.099999999999994" customHeight="1" x14ac:dyDescent="0.3">
      <c r="A22" s="14"/>
      <c r="B22" s="11" t="s">
        <v>83</v>
      </c>
      <c r="C22" s="38"/>
      <c r="D22" s="38"/>
      <c r="E22" s="38"/>
      <c r="F22" s="38"/>
      <c r="G22" s="38"/>
      <c r="H22" s="38"/>
      <c r="I22" s="38"/>
      <c r="J22" s="38"/>
    </row>
    <row r="23" spans="1:11" ht="180" x14ac:dyDescent="0.3">
      <c r="A23" s="14">
        <v>10</v>
      </c>
      <c r="B23" s="22" t="s">
        <v>203</v>
      </c>
      <c r="C23" s="14" t="s">
        <v>97</v>
      </c>
      <c r="D23" s="14"/>
      <c r="E23" s="14" t="s">
        <v>79</v>
      </c>
      <c r="F23" s="19">
        <v>43465</v>
      </c>
      <c r="G23" s="14" t="s">
        <v>79</v>
      </c>
      <c r="H23" s="19">
        <v>43465</v>
      </c>
      <c r="I23" s="14" t="s">
        <v>79</v>
      </c>
      <c r="J23" s="14" t="s">
        <v>79</v>
      </c>
      <c r="K23" s="15"/>
    </row>
    <row r="24" spans="1:11" ht="180" x14ac:dyDescent="0.3">
      <c r="A24" s="20">
        <v>11</v>
      </c>
      <c r="B24" s="21" t="s">
        <v>101</v>
      </c>
      <c r="C24" s="20" t="s">
        <v>97</v>
      </c>
      <c r="D24" s="20" t="s">
        <v>79</v>
      </c>
      <c r="E24" s="20" t="s">
        <v>91</v>
      </c>
      <c r="F24" s="20" t="s">
        <v>80</v>
      </c>
      <c r="G24" s="20"/>
      <c r="H24" s="20"/>
      <c r="I24" s="20" t="s">
        <v>259</v>
      </c>
      <c r="J24" s="23" t="s">
        <v>303</v>
      </c>
    </row>
    <row r="25" spans="1:11" ht="69.95" customHeight="1" x14ac:dyDescent="0.3">
      <c r="A25" s="14"/>
      <c r="B25" s="11" t="s">
        <v>82</v>
      </c>
      <c r="C25" s="38"/>
      <c r="D25" s="38"/>
      <c r="E25" s="38"/>
      <c r="F25" s="38"/>
      <c r="G25" s="38"/>
      <c r="H25" s="38"/>
      <c r="I25" s="38"/>
      <c r="J25" s="38"/>
    </row>
    <row r="26" spans="1:11" ht="65.099999999999994" customHeight="1" x14ac:dyDescent="0.3">
      <c r="A26" s="14"/>
      <c r="B26" s="11" t="s">
        <v>83</v>
      </c>
      <c r="C26" s="38"/>
      <c r="D26" s="38"/>
      <c r="E26" s="38"/>
      <c r="F26" s="38"/>
      <c r="G26" s="38"/>
      <c r="H26" s="38"/>
      <c r="I26" s="38"/>
      <c r="J26" s="38"/>
    </row>
    <row r="27" spans="1:11" ht="60" x14ac:dyDescent="0.3">
      <c r="A27" s="14">
        <v>12</v>
      </c>
      <c r="B27" s="22" t="s">
        <v>204</v>
      </c>
      <c r="C27" s="14" t="s">
        <v>97</v>
      </c>
      <c r="D27" s="14"/>
      <c r="E27" s="14" t="s">
        <v>79</v>
      </c>
      <c r="F27" s="14" t="s">
        <v>85</v>
      </c>
      <c r="G27" s="14" t="s">
        <v>79</v>
      </c>
      <c r="H27" s="19">
        <v>43465</v>
      </c>
      <c r="I27" s="14" t="s">
        <v>79</v>
      </c>
      <c r="J27" s="14" t="s">
        <v>79</v>
      </c>
      <c r="K27" s="15"/>
    </row>
    <row r="28" spans="1:11" ht="209.25" customHeight="1" x14ac:dyDescent="0.3">
      <c r="A28" s="20">
        <v>13</v>
      </c>
      <c r="B28" s="21" t="s">
        <v>280</v>
      </c>
      <c r="C28" s="20" t="s">
        <v>99</v>
      </c>
      <c r="D28" s="20" t="s">
        <v>79</v>
      </c>
      <c r="E28" s="20" t="s">
        <v>91</v>
      </c>
      <c r="F28" s="20" t="s">
        <v>80</v>
      </c>
      <c r="G28" s="20"/>
      <c r="H28" s="20"/>
      <c r="I28" s="20" t="s">
        <v>260</v>
      </c>
      <c r="J28" s="23" t="s">
        <v>304</v>
      </c>
    </row>
    <row r="29" spans="1:11" ht="69.95" customHeight="1" x14ac:dyDescent="0.3">
      <c r="A29" s="14"/>
      <c r="B29" s="11" t="s">
        <v>82</v>
      </c>
      <c r="C29" s="38"/>
      <c r="D29" s="38"/>
      <c r="E29" s="38"/>
      <c r="F29" s="38"/>
      <c r="G29" s="38"/>
      <c r="H29" s="38"/>
      <c r="I29" s="38"/>
      <c r="J29" s="38"/>
    </row>
    <row r="30" spans="1:11" ht="65.099999999999994" customHeight="1" x14ac:dyDescent="0.3">
      <c r="A30" s="14"/>
      <c r="B30" s="11" t="s">
        <v>83</v>
      </c>
      <c r="C30" s="38"/>
      <c r="D30" s="38"/>
      <c r="E30" s="38"/>
      <c r="F30" s="38"/>
      <c r="G30" s="38"/>
      <c r="H30" s="38"/>
      <c r="I30" s="38"/>
      <c r="J30" s="38"/>
    </row>
    <row r="31" spans="1:11" ht="75" x14ac:dyDescent="0.3">
      <c r="A31" s="14">
        <v>14</v>
      </c>
      <c r="B31" s="22" t="s">
        <v>205</v>
      </c>
      <c r="C31" s="14" t="s">
        <v>99</v>
      </c>
      <c r="D31" s="14"/>
      <c r="E31" s="14" t="s">
        <v>79</v>
      </c>
      <c r="F31" s="14" t="s">
        <v>85</v>
      </c>
      <c r="G31" s="14" t="s">
        <v>79</v>
      </c>
      <c r="H31" s="19">
        <v>43465</v>
      </c>
      <c r="I31" s="14" t="s">
        <v>79</v>
      </c>
      <c r="J31" s="14" t="s">
        <v>79</v>
      </c>
      <c r="K31" s="15"/>
    </row>
    <row r="32" spans="1:11" ht="196.5" customHeight="1" x14ac:dyDescent="0.3">
      <c r="A32" s="20">
        <v>15</v>
      </c>
      <c r="B32" s="21" t="s">
        <v>336</v>
      </c>
      <c r="C32" s="20" t="s">
        <v>100</v>
      </c>
      <c r="D32" s="20" t="s">
        <v>79</v>
      </c>
      <c r="E32" s="20" t="s">
        <v>91</v>
      </c>
      <c r="F32" s="20" t="s">
        <v>80</v>
      </c>
      <c r="G32" s="20"/>
      <c r="H32" s="20"/>
      <c r="I32" s="20" t="s">
        <v>261</v>
      </c>
      <c r="J32" s="23" t="s">
        <v>337</v>
      </c>
    </row>
    <row r="33" spans="1:11" ht="69.95" customHeight="1" x14ac:dyDescent="0.3">
      <c r="A33" s="14"/>
      <c r="B33" s="11" t="s">
        <v>82</v>
      </c>
      <c r="C33" s="38" t="s">
        <v>252</v>
      </c>
      <c r="D33" s="38"/>
      <c r="E33" s="38"/>
      <c r="F33" s="38"/>
      <c r="G33" s="38"/>
      <c r="H33" s="38"/>
      <c r="I33" s="38"/>
      <c r="J33" s="38"/>
    </row>
    <row r="34" spans="1:11" ht="65.099999999999994" customHeight="1" x14ac:dyDescent="0.3">
      <c r="A34" s="14"/>
      <c r="B34" s="11" t="s">
        <v>83</v>
      </c>
      <c r="C34" s="38" t="s">
        <v>305</v>
      </c>
      <c r="D34" s="38"/>
      <c r="E34" s="38"/>
      <c r="F34" s="38"/>
      <c r="G34" s="38"/>
      <c r="H34" s="38"/>
      <c r="I34" s="38"/>
      <c r="J34" s="38"/>
    </row>
    <row r="35" spans="1:11" ht="67.5" customHeight="1" x14ac:dyDescent="0.3">
      <c r="A35" s="14">
        <v>16</v>
      </c>
      <c r="B35" s="22" t="s">
        <v>206</v>
      </c>
      <c r="C35" s="14" t="s">
        <v>100</v>
      </c>
      <c r="D35" s="14"/>
      <c r="E35" s="14" t="s">
        <v>79</v>
      </c>
      <c r="F35" s="14" t="s">
        <v>85</v>
      </c>
      <c r="G35" s="14" t="s">
        <v>79</v>
      </c>
      <c r="H35" s="14" t="s">
        <v>253</v>
      </c>
      <c r="I35" s="14" t="s">
        <v>79</v>
      </c>
      <c r="J35" s="14" t="s">
        <v>79</v>
      </c>
      <c r="K35" s="15"/>
    </row>
    <row r="36" spans="1:11" ht="120" customHeight="1" x14ac:dyDescent="0.3">
      <c r="A36" s="20">
        <v>17</v>
      </c>
      <c r="B36" s="21" t="s">
        <v>306</v>
      </c>
      <c r="C36" s="20" t="s">
        <v>100</v>
      </c>
      <c r="D36" s="20" t="s">
        <v>79</v>
      </c>
      <c r="E36" s="20" t="s">
        <v>91</v>
      </c>
      <c r="F36" s="20" t="s">
        <v>80</v>
      </c>
      <c r="G36" s="20"/>
      <c r="H36" s="20"/>
      <c r="I36" s="20" t="s">
        <v>262</v>
      </c>
      <c r="J36" s="23" t="s">
        <v>334</v>
      </c>
    </row>
    <row r="37" spans="1:11" ht="69.95" customHeight="1" x14ac:dyDescent="0.3">
      <c r="A37" s="14"/>
      <c r="B37" s="11" t="s">
        <v>82</v>
      </c>
      <c r="C37" s="38"/>
      <c r="D37" s="38"/>
      <c r="E37" s="38"/>
      <c r="F37" s="38"/>
      <c r="G37" s="38"/>
      <c r="H37" s="38"/>
      <c r="I37" s="38"/>
      <c r="J37" s="38"/>
    </row>
    <row r="38" spans="1:11" ht="65.099999999999994" customHeight="1" x14ac:dyDescent="0.3">
      <c r="A38" s="14"/>
      <c r="B38" s="11" t="s">
        <v>83</v>
      </c>
      <c r="C38" s="38"/>
      <c r="D38" s="38"/>
      <c r="E38" s="38"/>
      <c r="F38" s="38"/>
      <c r="G38" s="38"/>
      <c r="H38" s="38"/>
      <c r="I38" s="38"/>
      <c r="J38" s="38"/>
    </row>
    <row r="39" spans="1:11" ht="75" x14ac:dyDescent="0.3">
      <c r="A39" s="14">
        <v>18</v>
      </c>
      <c r="B39" s="22" t="s">
        <v>207</v>
      </c>
      <c r="C39" s="14" t="s">
        <v>100</v>
      </c>
      <c r="D39" s="14"/>
      <c r="E39" s="14" t="s">
        <v>79</v>
      </c>
      <c r="F39" s="14" t="s">
        <v>85</v>
      </c>
      <c r="G39" s="14" t="s">
        <v>79</v>
      </c>
      <c r="H39" s="19">
        <v>43465</v>
      </c>
      <c r="I39" s="14" t="s">
        <v>79</v>
      </c>
      <c r="J39" s="14" t="s">
        <v>79</v>
      </c>
      <c r="K39" s="15"/>
    </row>
    <row r="40" spans="1:11" ht="403.5" customHeight="1" x14ac:dyDescent="0.3">
      <c r="A40" s="20">
        <v>19</v>
      </c>
      <c r="B40" s="21" t="s">
        <v>102</v>
      </c>
      <c r="C40" s="20" t="s">
        <v>100</v>
      </c>
      <c r="D40" s="20" t="s">
        <v>79</v>
      </c>
      <c r="E40" s="20" t="s">
        <v>91</v>
      </c>
      <c r="F40" s="20" t="s">
        <v>80</v>
      </c>
      <c r="G40" s="20"/>
      <c r="H40" s="20"/>
      <c r="I40" s="20" t="s">
        <v>263</v>
      </c>
      <c r="J40" s="23" t="s">
        <v>332</v>
      </c>
    </row>
    <row r="41" spans="1:11" ht="69.95" customHeight="1" x14ac:dyDescent="0.3">
      <c r="A41" s="14"/>
      <c r="B41" s="11" t="s">
        <v>82</v>
      </c>
      <c r="C41" s="38"/>
      <c r="D41" s="38"/>
      <c r="E41" s="38"/>
      <c r="F41" s="38"/>
      <c r="G41" s="38"/>
      <c r="H41" s="38"/>
      <c r="I41" s="38"/>
      <c r="J41" s="38"/>
    </row>
    <row r="42" spans="1:11" ht="65.099999999999994" customHeight="1" x14ac:dyDescent="0.3">
      <c r="A42" s="14"/>
      <c r="B42" s="11" t="s">
        <v>83</v>
      </c>
      <c r="C42" s="38"/>
      <c r="D42" s="38"/>
      <c r="E42" s="38"/>
      <c r="F42" s="38"/>
      <c r="G42" s="38"/>
      <c r="H42" s="38"/>
      <c r="I42" s="38"/>
      <c r="J42" s="38"/>
    </row>
    <row r="43" spans="1:11" ht="195" x14ac:dyDescent="0.3">
      <c r="A43" s="14">
        <v>20</v>
      </c>
      <c r="B43" s="22" t="s">
        <v>208</v>
      </c>
      <c r="C43" s="14" t="s">
        <v>100</v>
      </c>
      <c r="D43" s="14"/>
      <c r="E43" s="14" t="s">
        <v>79</v>
      </c>
      <c r="F43" s="14" t="s">
        <v>85</v>
      </c>
      <c r="G43" s="14" t="s">
        <v>79</v>
      </c>
      <c r="H43" s="19">
        <v>43465</v>
      </c>
      <c r="I43" s="14" t="s">
        <v>79</v>
      </c>
      <c r="J43" s="14" t="s">
        <v>79</v>
      </c>
      <c r="K43" s="15"/>
    </row>
    <row r="44" spans="1:11" ht="183" customHeight="1" x14ac:dyDescent="0.3">
      <c r="A44" s="20">
        <v>21</v>
      </c>
      <c r="B44" s="21" t="s">
        <v>281</v>
      </c>
      <c r="C44" s="20" t="s">
        <v>100</v>
      </c>
      <c r="D44" s="20" t="s">
        <v>79</v>
      </c>
      <c r="E44" s="20" t="s">
        <v>91</v>
      </c>
      <c r="F44" s="20" t="s">
        <v>80</v>
      </c>
      <c r="G44" s="20"/>
      <c r="H44" s="20"/>
      <c r="I44" s="20" t="s">
        <v>103</v>
      </c>
      <c r="J44" s="23" t="s">
        <v>282</v>
      </c>
    </row>
    <row r="45" spans="1:11" ht="69.95" customHeight="1" x14ac:dyDescent="0.3">
      <c r="A45" s="14"/>
      <c r="B45" s="11" t="s">
        <v>82</v>
      </c>
      <c r="C45" s="38"/>
      <c r="D45" s="38"/>
      <c r="E45" s="38"/>
      <c r="F45" s="38"/>
      <c r="G45" s="38"/>
      <c r="H45" s="38"/>
      <c r="I45" s="38"/>
      <c r="J45" s="38"/>
    </row>
    <row r="46" spans="1:11" ht="65.099999999999994" customHeight="1" x14ac:dyDescent="0.3">
      <c r="A46" s="14"/>
      <c r="B46" s="11" t="s">
        <v>83</v>
      </c>
      <c r="C46" s="38"/>
      <c r="D46" s="38"/>
      <c r="E46" s="38"/>
      <c r="F46" s="38"/>
      <c r="G46" s="38"/>
      <c r="H46" s="38"/>
      <c r="I46" s="38"/>
      <c r="J46" s="38"/>
    </row>
    <row r="47" spans="1:11" ht="262.5" customHeight="1" x14ac:dyDescent="0.3">
      <c r="A47" s="20">
        <v>22</v>
      </c>
      <c r="B47" s="21" t="s">
        <v>307</v>
      </c>
      <c r="C47" s="20" t="s">
        <v>104</v>
      </c>
      <c r="D47" s="20" t="s">
        <v>79</v>
      </c>
      <c r="E47" s="20" t="s">
        <v>91</v>
      </c>
      <c r="F47" s="20" t="s">
        <v>80</v>
      </c>
      <c r="G47" s="20"/>
      <c r="H47" s="20"/>
      <c r="I47" s="20" t="s">
        <v>264</v>
      </c>
      <c r="J47" s="23" t="s">
        <v>308</v>
      </c>
    </row>
    <row r="48" spans="1:11" ht="69.95" customHeight="1" x14ac:dyDescent="0.3">
      <c r="A48" s="14"/>
      <c r="B48" s="11" t="s">
        <v>82</v>
      </c>
      <c r="C48" s="38"/>
      <c r="D48" s="38"/>
      <c r="E48" s="38"/>
      <c r="F48" s="38"/>
      <c r="G48" s="38"/>
      <c r="H48" s="38"/>
      <c r="I48" s="38"/>
      <c r="J48" s="38"/>
    </row>
    <row r="49" spans="1:11" ht="65.099999999999994" customHeight="1" x14ac:dyDescent="0.3">
      <c r="A49" s="14"/>
      <c r="B49" s="11" t="s">
        <v>83</v>
      </c>
      <c r="C49" s="38"/>
      <c r="D49" s="38"/>
      <c r="E49" s="38"/>
      <c r="F49" s="38"/>
      <c r="G49" s="38"/>
      <c r="H49" s="38"/>
      <c r="I49" s="38"/>
      <c r="J49" s="38"/>
    </row>
    <row r="50" spans="1:11" ht="67.5" customHeight="1" x14ac:dyDescent="0.3">
      <c r="A50" s="14">
        <v>23</v>
      </c>
      <c r="B50" s="22" t="s">
        <v>309</v>
      </c>
      <c r="C50" s="14" t="s">
        <v>104</v>
      </c>
      <c r="D50" s="14"/>
      <c r="E50" s="14" t="s">
        <v>79</v>
      </c>
      <c r="F50" s="19">
        <v>43465</v>
      </c>
      <c r="G50" s="14" t="s">
        <v>79</v>
      </c>
      <c r="H50" s="19">
        <v>43465</v>
      </c>
      <c r="I50" s="14" t="s">
        <v>79</v>
      </c>
      <c r="J50" s="14" t="s">
        <v>79</v>
      </c>
      <c r="K50" s="15"/>
    </row>
    <row r="51" spans="1:11" ht="101.25" customHeight="1" x14ac:dyDescent="0.3">
      <c r="A51" s="14">
        <v>24</v>
      </c>
      <c r="B51" s="22" t="s">
        <v>209</v>
      </c>
      <c r="C51" s="14" t="s">
        <v>104</v>
      </c>
      <c r="D51" s="14"/>
      <c r="E51" s="14" t="s">
        <v>79</v>
      </c>
      <c r="F51" s="19">
        <v>43465</v>
      </c>
      <c r="G51" s="14" t="s">
        <v>79</v>
      </c>
      <c r="H51" s="19">
        <v>43465</v>
      </c>
      <c r="I51" s="14" t="s">
        <v>79</v>
      </c>
      <c r="J51" s="14" t="s">
        <v>79</v>
      </c>
      <c r="K51" s="15"/>
    </row>
    <row r="52" spans="1:11" ht="84.4" customHeight="1" x14ac:dyDescent="0.3">
      <c r="A52" s="14">
        <v>25</v>
      </c>
      <c r="B52" s="22" t="s">
        <v>210</v>
      </c>
      <c r="C52" s="14" t="s">
        <v>104</v>
      </c>
      <c r="D52" s="14"/>
      <c r="E52" s="14" t="s">
        <v>79</v>
      </c>
      <c r="F52" s="14" t="s">
        <v>85</v>
      </c>
      <c r="G52" s="14" t="s">
        <v>79</v>
      </c>
      <c r="H52" s="19">
        <v>43465</v>
      </c>
      <c r="I52" s="14" t="s">
        <v>79</v>
      </c>
      <c r="J52" s="14" t="s">
        <v>79</v>
      </c>
      <c r="K52" s="15"/>
    </row>
    <row r="53" spans="1:11" ht="132" customHeight="1" x14ac:dyDescent="0.3">
      <c r="A53" s="20">
        <v>26</v>
      </c>
      <c r="B53" s="21" t="s">
        <v>254</v>
      </c>
      <c r="C53" s="20" t="s">
        <v>106</v>
      </c>
      <c r="D53" s="20" t="s">
        <v>79</v>
      </c>
      <c r="E53" s="20" t="s">
        <v>91</v>
      </c>
      <c r="F53" s="20" t="s">
        <v>80</v>
      </c>
      <c r="G53" s="20"/>
      <c r="H53" s="20"/>
      <c r="I53" s="20" t="s">
        <v>107</v>
      </c>
      <c r="J53" s="23" t="s">
        <v>333</v>
      </c>
    </row>
    <row r="54" spans="1:11" ht="69.95" customHeight="1" x14ac:dyDescent="0.3">
      <c r="A54" s="14"/>
      <c r="B54" s="11" t="s">
        <v>82</v>
      </c>
      <c r="C54" s="38"/>
      <c r="D54" s="38"/>
      <c r="E54" s="38"/>
      <c r="F54" s="38"/>
      <c r="G54" s="38"/>
      <c r="H54" s="38"/>
      <c r="I54" s="38"/>
      <c r="J54" s="38"/>
    </row>
    <row r="55" spans="1:11" ht="65.099999999999994" customHeight="1" x14ac:dyDescent="0.3">
      <c r="A55" s="14"/>
      <c r="B55" s="11" t="s">
        <v>83</v>
      </c>
      <c r="C55" s="38"/>
      <c r="D55" s="38"/>
      <c r="E55" s="38"/>
      <c r="F55" s="38"/>
      <c r="G55" s="38"/>
      <c r="H55" s="38"/>
      <c r="I55" s="38"/>
      <c r="J55" s="38"/>
    </row>
    <row r="56" spans="1:11" ht="284.25" customHeight="1" x14ac:dyDescent="0.3">
      <c r="A56" s="33">
        <v>27</v>
      </c>
      <c r="B56" s="33" t="s">
        <v>108</v>
      </c>
      <c r="C56" s="33" t="s">
        <v>109</v>
      </c>
      <c r="D56" s="33" t="s">
        <v>79</v>
      </c>
      <c r="E56" s="33" t="s">
        <v>91</v>
      </c>
      <c r="F56" s="33" t="s">
        <v>80</v>
      </c>
      <c r="G56" s="33"/>
      <c r="H56" s="33"/>
      <c r="I56" s="33" t="s">
        <v>265</v>
      </c>
      <c r="J56" s="27" t="s">
        <v>310</v>
      </c>
    </row>
    <row r="57" spans="1:11" ht="315" x14ac:dyDescent="0.3">
      <c r="A57" s="34"/>
      <c r="B57" s="34"/>
      <c r="C57" s="34"/>
      <c r="D57" s="34"/>
      <c r="E57" s="34"/>
      <c r="F57" s="34"/>
      <c r="G57" s="34"/>
      <c r="H57" s="34"/>
      <c r="I57" s="34"/>
      <c r="J57" s="26" t="s">
        <v>311</v>
      </c>
    </row>
    <row r="58" spans="1:11" ht="69.95" customHeight="1" x14ac:dyDescent="0.3">
      <c r="A58" s="14"/>
      <c r="B58" s="11" t="s">
        <v>82</v>
      </c>
      <c r="C58" s="38"/>
      <c r="D58" s="38"/>
      <c r="E58" s="38"/>
      <c r="F58" s="38"/>
      <c r="G58" s="38"/>
      <c r="H58" s="38"/>
      <c r="I58" s="38"/>
      <c r="J58" s="38"/>
    </row>
    <row r="59" spans="1:11" ht="65.099999999999994" customHeight="1" x14ac:dyDescent="0.3">
      <c r="A59" s="14"/>
      <c r="B59" s="11" t="s">
        <v>83</v>
      </c>
      <c r="C59" s="38"/>
      <c r="D59" s="38"/>
      <c r="E59" s="38"/>
      <c r="F59" s="38"/>
      <c r="G59" s="38"/>
      <c r="H59" s="38"/>
      <c r="I59" s="38"/>
      <c r="J59" s="38"/>
    </row>
    <row r="60" spans="1:11" ht="150" x14ac:dyDescent="0.3">
      <c r="A60" s="14">
        <v>28</v>
      </c>
      <c r="B60" s="22" t="s">
        <v>211</v>
      </c>
      <c r="C60" s="14" t="s">
        <v>109</v>
      </c>
      <c r="D60" s="14"/>
      <c r="E60" s="14" t="s">
        <v>79</v>
      </c>
      <c r="F60" s="14" t="s">
        <v>85</v>
      </c>
      <c r="G60" s="14" t="s">
        <v>79</v>
      </c>
      <c r="H60" s="19">
        <v>43460</v>
      </c>
      <c r="I60" s="14" t="s">
        <v>79</v>
      </c>
      <c r="J60" s="14" t="s">
        <v>79</v>
      </c>
      <c r="K60" s="15"/>
    </row>
    <row r="61" spans="1:11" ht="150" x14ac:dyDescent="0.3">
      <c r="A61" s="14">
        <v>29</v>
      </c>
      <c r="B61" s="22" t="s">
        <v>212</v>
      </c>
      <c r="C61" s="14" t="s">
        <v>109</v>
      </c>
      <c r="D61" s="14"/>
      <c r="E61" s="14" t="s">
        <v>79</v>
      </c>
      <c r="F61" s="14" t="s">
        <v>85</v>
      </c>
      <c r="G61" s="14" t="s">
        <v>79</v>
      </c>
      <c r="H61" s="25">
        <v>43069</v>
      </c>
      <c r="I61" s="14" t="s">
        <v>79</v>
      </c>
      <c r="J61" s="14" t="s">
        <v>79</v>
      </c>
      <c r="K61" s="15"/>
    </row>
    <row r="62" spans="1:11" ht="105" x14ac:dyDescent="0.3">
      <c r="A62" s="14">
        <v>30</v>
      </c>
      <c r="B62" s="22" t="s">
        <v>213</v>
      </c>
      <c r="C62" s="14" t="s">
        <v>109</v>
      </c>
      <c r="D62" s="14"/>
      <c r="E62" s="14" t="s">
        <v>79</v>
      </c>
      <c r="F62" s="14" t="s">
        <v>85</v>
      </c>
      <c r="G62" s="14" t="s">
        <v>79</v>
      </c>
      <c r="H62" s="19">
        <v>43460</v>
      </c>
      <c r="I62" s="14" t="s">
        <v>79</v>
      </c>
      <c r="J62" s="14" t="s">
        <v>79</v>
      </c>
      <c r="K62" s="15"/>
    </row>
    <row r="63" spans="1:11" ht="342" customHeight="1" x14ac:dyDescent="0.3">
      <c r="A63" s="33">
        <v>31</v>
      </c>
      <c r="B63" s="36" t="s">
        <v>110</v>
      </c>
      <c r="C63" s="33" t="s">
        <v>111</v>
      </c>
      <c r="D63" s="33" t="s">
        <v>79</v>
      </c>
      <c r="E63" s="33" t="s">
        <v>91</v>
      </c>
      <c r="F63" s="33" t="s">
        <v>80</v>
      </c>
      <c r="G63" s="33" t="s">
        <v>91</v>
      </c>
      <c r="H63" s="33"/>
      <c r="I63" s="33" t="s">
        <v>266</v>
      </c>
      <c r="J63" s="27" t="s">
        <v>290</v>
      </c>
    </row>
    <row r="64" spans="1:11" ht="409.5" customHeight="1" x14ac:dyDescent="0.3">
      <c r="A64" s="35"/>
      <c r="B64" s="37"/>
      <c r="C64" s="34"/>
      <c r="D64" s="34"/>
      <c r="E64" s="34"/>
      <c r="F64" s="34"/>
      <c r="G64" s="34"/>
      <c r="H64" s="34"/>
      <c r="I64" s="34"/>
      <c r="J64" s="26" t="s">
        <v>312</v>
      </c>
    </row>
    <row r="65" spans="1:11" ht="69.95" customHeight="1" x14ac:dyDescent="0.3">
      <c r="A65" s="14"/>
      <c r="B65" s="11" t="s">
        <v>82</v>
      </c>
      <c r="C65" s="38"/>
      <c r="D65" s="38"/>
      <c r="E65" s="38"/>
      <c r="F65" s="38"/>
      <c r="G65" s="38"/>
      <c r="H65" s="38"/>
      <c r="I65" s="38"/>
      <c r="J65" s="38"/>
    </row>
    <row r="66" spans="1:11" ht="65.099999999999994" customHeight="1" x14ac:dyDescent="0.3">
      <c r="A66" s="14"/>
      <c r="B66" s="11" t="s">
        <v>83</v>
      </c>
      <c r="C66" s="38"/>
      <c r="D66" s="38"/>
      <c r="E66" s="38"/>
      <c r="F66" s="38"/>
      <c r="G66" s="38"/>
      <c r="H66" s="38"/>
      <c r="I66" s="38"/>
      <c r="J66" s="38"/>
    </row>
    <row r="67" spans="1:11" ht="139.5" customHeight="1" x14ac:dyDescent="0.3">
      <c r="A67" s="14">
        <v>32</v>
      </c>
      <c r="B67" s="22" t="s">
        <v>214</v>
      </c>
      <c r="C67" s="14" t="s">
        <v>111</v>
      </c>
      <c r="D67" s="14"/>
      <c r="E67" s="14" t="s">
        <v>79</v>
      </c>
      <c r="F67" s="14" t="s">
        <v>85</v>
      </c>
      <c r="G67" s="14" t="s">
        <v>79</v>
      </c>
      <c r="H67" s="19">
        <v>43462</v>
      </c>
      <c r="I67" s="14" t="s">
        <v>79</v>
      </c>
      <c r="J67" s="14" t="s">
        <v>79</v>
      </c>
      <c r="K67" s="15"/>
    </row>
    <row r="68" spans="1:11" ht="67.5" customHeight="1" x14ac:dyDescent="0.3">
      <c r="A68" s="14">
        <v>33</v>
      </c>
      <c r="B68" s="22" t="s">
        <v>215</v>
      </c>
      <c r="C68" s="14" t="s">
        <v>111</v>
      </c>
      <c r="D68" s="14"/>
      <c r="E68" s="14" t="s">
        <v>79</v>
      </c>
      <c r="F68" s="14" t="s">
        <v>85</v>
      </c>
      <c r="G68" s="14" t="s">
        <v>79</v>
      </c>
      <c r="H68" s="19">
        <v>43434</v>
      </c>
      <c r="I68" s="14" t="s">
        <v>79</v>
      </c>
      <c r="J68" s="14" t="s">
        <v>79</v>
      </c>
      <c r="K68" s="15"/>
    </row>
    <row r="69" spans="1:11" ht="101.25" customHeight="1" x14ac:dyDescent="0.3">
      <c r="A69" s="14">
        <v>34</v>
      </c>
      <c r="B69" s="22" t="s">
        <v>216</v>
      </c>
      <c r="C69" s="14" t="s">
        <v>112</v>
      </c>
      <c r="D69" s="14"/>
      <c r="E69" s="14" t="s">
        <v>79</v>
      </c>
      <c r="F69" s="14" t="s">
        <v>113</v>
      </c>
      <c r="G69" s="14" t="s">
        <v>79</v>
      </c>
      <c r="H69" s="14" t="s">
        <v>113</v>
      </c>
      <c r="I69" s="14" t="s">
        <v>79</v>
      </c>
      <c r="J69" s="14" t="s">
        <v>79</v>
      </c>
      <c r="K69" s="15"/>
    </row>
    <row r="70" spans="1:11" ht="111" customHeight="1" x14ac:dyDescent="0.3">
      <c r="A70" s="20">
        <v>35</v>
      </c>
      <c r="B70" s="21" t="s">
        <v>313</v>
      </c>
      <c r="C70" s="20" t="s">
        <v>112</v>
      </c>
      <c r="D70" s="20" t="s">
        <v>79</v>
      </c>
      <c r="E70" s="20" t="s">
        <v>91</v>
      </c>
      <c r="F70" s="20" t="s">
        <v>80</v>
      </c>
      <c r="G70" s="20"/>
      <c r="H70" s="20"/>
      <c r="I70" s="20" t="s">
        <v>267</v>
      </c>
      <c r="J70" s="32" t="s">
        <v>268</v>
      </c>
    </row>
    <row r="71" spans="1:11" ht="69.95" customHeight="1" x14ac:dyDescent="0.3">
      <c r="A71" s="14"/>
      <c r="B71" s="11" t="s">
        <v>82</v>
      </c>
      <c r="C71" s="38"/>
      <c r="D71" s="38"/>
      <c r="E71" s="38"/>
      <c r="F71" s="38"/>
      <c r="G71" s="38"/>
      <c r="H71" s="38"/>
      <c r="I71" s="38"/>
      <c r="J71" s="38"/>
    </row>
    <row r="72" spans="1:11" ht="65.099999999999994" customHeight="1" x14ac:dyDescent="0.3">
      <c r="A72" s="14"/>
      <c r="B72" s="11" t="s">
        <v>83</v>
      </c>
      <c r="C72" s="38"/>
      <c r="D72" s="38"/>
      <c r="E72" s="38"/>
      <c r="F72" s="38"/>
      <c r="G72" s="38"/>
      <c r="H72" s="38"/>
      <c r="I72" s="38"/>
      <c r="J72" s="38"/>
    </row>
    <row r="73" spans="1:11" ht="204" customHeight="1" x14ac:dyDescent="0.3">
      <c r="A73" s="17">
        <v>36</v>
      </c>
      <c r="B73" s="54" t="s">
        <v>342</v>
      </c>
      <c r="C73" s="17" t="s">
        <v>190</v>
      </c>
      <c r="D73" s="17" t="s">
        <v>185</v>
      </c>
      <c r="E73" s="17" t="s">
        <v>191</v>
      </c>
      <c r="F73" s="17" t="s">
        <v>186</v>
      </c>
      <c r="G73" s="17"/>
      <c r="H73" s="17"/>
      <c r="I73" s="17" t="s">
        <v>314</v>
      </c>
      <c r="J73" s="24" t="s">
        <v>315</v>
      </c>
    </row>
    <row r="74" spans="1:11" ht="150" x14ac:dyDescent="0.3">
      <c r="A74" s="20">
        <v>37</v>
      </c>
      <c r="B74" s="21" t="s">
        <v>117</v>
      </c>
      <c r="C74" s="20" t="s">
        <v>118</v>
      </c>
      <c r="D74" s="20" t="s">
        <v>79</v>
      </c>
      <c r="E74" s="20" t="s">
        <v>81</v>
      </c>
      <c r="F74" s="20" t="s">
        <v>80</v>
      </c>
      <c r="G74" s="20" t="s">
        <v>114</v>
      </c>
      <c r="H74" s="20"/>
      <c r="I74" s="20" t="s">
        <v>316</v>
      </c>
      <c r="J74" s="23" t="s">
        <v>341</v>
      </c>
    </row>
    <row r="75" spans="1:11" ht="69.95" customHeight="1" x14ac:dyDescent="0.3">
      <c r="A75" s="14"/>
      <c r="B75" s="11" t="s">
        <v>82</v>
      </c>
      <c r="C75" s="38"/>
      <c r="D75" s="38"/>
      <c r="E75" s="38"/>
      <c r="F75" s="38"/>
      <c r="G75" s="38"/>
      <c r="H75" s="38"/>
      <c r="I75" s="38"/>
      <c r="J75" s="38"/>
    </row>
    <row r="76" spans="1:11" ht="65.099999999999994" customHeight="1" x14ac:dyDescent="0.3">
      <c r="A76" s="14"/>
      <c r="B76" s="11" t="s">
        <v>83</v>
      </c>
      <c r="C76" s="38"/>
      <c r="D76" s="38"/>
      <c r="E76" s="38"/>
      <c r="F76" s="38"/>
      <c r="G76" s="38"/>
      <c r="H76" s="38"/>
      <c r="I76" s="38"/>
      <c r="J76" s="38"/>
    </row>
    <row r="77" spans="1:11" ht="67.5" customHeight="1" x14ac:dyDescent="0.3">
      <c r="A77" s="14">
        <v>38</v>
      </c>
      <c r="B77" s="22" t="s">
        <v>217</v>
      </c>
      <c r="C77" s="14" t="s">
        <v>118</v>
      </c>
      <c r="D77" s="14"/>
      <c r="E77" s="14" t="s">
        <v>79</v>
      </c>
      <c r="F77" s="14" t="s">
        <v>85</v>
      </c>
      <c r="G77" s="14" t="s">
        <v>79</v>
      </c>
      <c r="H77" s="19">
        <v>43465</v>
      </c>
      <c r="I77" s="14" t="s">
        <v>79</v>
      </c>
      <c r="J77" s="14" t="s">
        <v>79</v>
      </c>
      <c r="K77" s="15"/>
    </row>
    <row r="78" spans="1:11" ht="67.5" customHeight="1" x14ac:dyDescent="0.3">
      <c r="A78" s="14">
        <v>39</v>
      </c>
      <c r="B78" s="22" t="s">
        <v>218</v>
      </c>
      <c r="C78" s="14" t="s">
        <v>118</v>
      </c>
      <c r="D78" s="14"/>
      <c r="E78" s="14" t="s">
        <v>79</v>
      </c>
      <c r="F78" s="14" t="s">
        <v>114</v>
      </c>
      <c r="G78" s="14" t="s">
        <v>79</v>
      </c>
      <c r="H78" s="14" t="s">
        <v>114</v>
      </c>
      <c r="I78" s="14" t="s">
        <v>79</v>
      </c>
      <c r="J78" s="14" t="s">
        <v>79</v>
      </c>
      <c r="K78" s="15"/>
    </row>
    <row r="79" spans="1:11" ht="67.5" customHeight="1" x14ac:dyDescent="0.3">
      <c r="A79" s="14">
        <v>40</v>
      </c>
      <c r="B79" s="22" t="s">
        <v>219</v>
      </c>
      <c r="C79" s="14" t="s">
        <v>118</v>
      </c>
      <c r="D79" s="14"/>
      <c r="E79" s="14" t="s">
        <v>79</v>
      </c>
      <c r="F79" s="14" t="s">
        <v>85</v>
      </c>
      <c r="G79" s="14" t="s">
        <v>79</v>
      </c>
      <c r="H79" s="19">
        <v>43465</v>
      </c>
      <c r="I79" s="14" t="s">
        <v>79</v>
      </c>
      <c r="J79" s="14" t="s">
        <v>79</v>
      </c>
      <c r="K79" s="15"/>
    </row>
    <row r="80" spans="1:11" ht="250.5" customHeight="1" x14ac:dyDescent="0.3">
      <c r="A80" s="20">
        <v>41</v>
      </c>
      <c r="B80" s="21" t="s">
        <v>120</v>
      </c>
      <c r="C80" s="20" t="s">
        <v>118</v>
      </c>
      <c r="D80" s="20" t="s">
        <v>79</v>
      </c>
      <c r="E80" s="20" t="s">
        <v>81</v>
      </c>
      <c r="F80" s="20" t="s">
        <v>80</v>
      </c>
      <c r="G80" s="20"/>
      <c r="H80" s="20"/>
      <c r="I80" s="20" t="s">
        <v>121</v>
      </c>
      <c r="J80" s="23" t="s">
        <v>343</v>
      </c>
    </row>
    <row r="81" spans="1:11" ht="69.95" customHeight="1" x14ac:dyDescent="0.3">
      <c r="A81" s="14"/>
      <c r="B81" s="11" t="s">
        <v>82</v>
      </c>
      <c r="C81" s="38"/>
      <c r="D81" s="38"/>
      <c r="E81" s="38"/>
      <c r="F81" s="38"/>
      <c r="G81" s="38"/>
      <c r="H81" s="38"/>
      <c r="I81" s="38"/>
      <c r="J81" s="38"/>
    </row>
    <row r="82" spans="1:11" ht="65.099999999999994" customHeight="1" x14ac:dyDescent="0.3">
      <c r="A82" s="14"/>
      <c r="B82" s="11" t="s">
        <v>83</v>
      </c>
      <c r="C82" s="38"/>
      <c r="D82" s="38"/>
      <c r="E82" s="38"/>
      <c r="F82" s="38"/>
      <c r="G82" s="38"/>
      <c r="H82" s="38"/>
      <c r="I82" s="38"/>
      <c r="J82" s="38"/>
    </row>
    <row r="83" spans="1:11" ht="84.4" customHeight="1" x14ac:dyDescent="0.3">
      <c r="A83" s="14">
        <v>42</v>
      </c>
      <c r="B83" s="22" t="s">
        <v>220</v>
      </c>
      <c r="C83" s="14" t="s">
        <v>118</v>
      </c>
      <c r="D83" s="14"/>
      <c r="E83" s="14" t="s">
        <v>79</v>
      </c>
      <c r="F83" s="14" t="s">
        <v>85</v>
      </c>
      <c r="G83" s="14" t="s">
        <v>79</v>
      </c>
      <c r="H83" s="19">
        <v>43419</v>
      </c>
      <c r="I83" s="14" t="s">
        <v>79</v>
      </c>
      <c r="J83" s="14" t="s">
        <v>79</v>
      </c>
      <c r="K83" s="15"/>
    </row>
    <row r="84" spans="1:11" ht="84.4" customHeight="1" x14ac:dyDescent="0.3">
      <c r="A84" s="14">
        <v>43</v>
      </c>
      <c r="B84" s="22" t="s">
        <v>317</v>
      </c>
      <c r="C84" s="14" t="s">
        <v>118</v>
      </c>
      <c r="D84" s="14"/>
      <c r="E84" s="14" t="s">
        <v>79</v>
      </c>
      <c r="F84" s="14" t="s">
        <v>85</v>
      </c>
      <c r="G84" s="14" t="s">
        <v>79</v>
      </c>
      <c r="H84" s="19">
        <v>43423</v>
      </c>
      <c r="I84" s="14" t="s">
        <v>79</v>
      </c>
      <c r="J84" s="14" t="s">
        <v>79</v>
      </c>
      <c r="K84" s="15"/>
    </row>
    <row r="85" spans="1:11" ht="84.4" customHeight="1" x14ac:dyDescent="0.3">
      <c r="A85" s="14">
        <v>44</v>
      </c>
      <c r="B85" s="22" t="s">
        <v>221</v>
      </c>
      <c r="C85" s="14" t="s">
        <v>118</v>
      </c>
      <c r="D85" s="14"/>
      <c r="E85" s="14" t="s">
        <v>79</v>
      </c>
      <c r="F85" s="14" t="s">
        <v>85</v>
      </c>
      <c r="G85" s="14" t="s">
        <v>79</v>
      </c>
      <c r="H85" s="19">
        <v>43423</v>
      </c>
      <c r="I85" s="14" t="s">
        <v>79</v>
      </c>
      <c r="J85" s="14" t="s">
        <v>79</v>
      </c>
      <c r="K85" s="15"/>
    </row>
    <row r="86" spans="1:11" ht="105" x14ac:dyDescent="0.3">
      <c r="A86" s="14">
        <v>45</v>
      </c>
      <c r="B86" s="22" t="s">
        <v>222</v>
      </c>
      <c r="C86" s="14" t="s">
        <v>118</v>
      </c>
      <c r="D86" s="14"/>
      <c r="E86" s="14" t="s">
        <v>79</v>
      </c>
      <c r="F86" s="14" t="s">
        <v>85</v>
      </c>
      <c r="G86" s="14" t="s">
        <v>79</v>
      </c>
      <c r="H86" s="19">
        <v>43458</v>
      </c>
      <c r="I86" s="14" t="s">
        <v>79</v>
      </c>
      <c r="J86" s="14" t="s">
        <v>79</v>
      </c>
      <c r="K86" s="15"/>
    </row>
    <row r="87" spans="1:11" ht="180" x14ac:dyDescent="0.3">
      <c r="A87" s="20">
        <v>46</v>
      </c>
      <c r="B87" s="21" t="s">
        <v>122</v>
      </c>
      <c r="C87" s="20" t="s">
        <v>118</v>
      </c>
      <c r="D87" s="20" t="s">
        <v>79</v>
      </c>
      <c r="E87" s="20" t="s">
        <v>81</v>
      </c>
      <c r="F87" s="20" t="s">
        <v>80</v>
      </c>
      <c r="G87" s="20" t="s">
        <v>81</v>
      </c>
      <c r="H87" s="20"/>
      <c r="I87" s="20" t="s">
        <v>269</v>
      </c>
      <c r="J87" s="23" t="s">
        <v>318</v>
      </c>
    </row>
    <row r="88" spans="1:11" ht="69.95" customHeight="1" x14ac:dyDescent="0.3">
      <c r="A88" s="14"/>
      <c r="B88" s="11" t="s">
        <v>82</v>
      </c>
      <c r="C88" s="38"/>
      <c r="D88" s="38"/>
      <c r="E88" s="38"/>
      <c r="F88" s="38"/>
      <c r="G88" s="38"/>
      <c r="H88" s="38"/>
      <c r="I88" s="38"/>
      <c r="J88" s="38"/>
    </row>
    <row r="89" spans="1:11" ht="65.099999999999994" customHeight="1" x14ac:dyDescent="0.3">
      <c r="A89" s="14"/>
      <c r="B89" s="11" t="s">
        <v>83</v>
      </c>
      <c r="C89" s="38"/>
      <c r="D89" s="38"/>
      <c r="E89" s="38"/>
      <c r="F89" s="38"/>
      <c r="G89" s="38"/>
      <c r="H89" s="38"/>
      <c r="I89" s="38"/>
      <c r="J89" s="38"/>
    </row>
    <row r="90" spans="1:11" ht="120" x14ac:dyDescent="0.3">
      <c r="A90" s="14">
        <v>47</v>
      </c>
      <c r="B90" s="22" t="s">
        <v>223</v>
      </c>
      <c r="C90" s="14" t="s">
        <v>118</v>
      </c>
      <c r="D90" s="14"/>
      <c r="E90" s="14" t="s">
        <v>79</v>
      </c>
      <c r="F90" s="14" t="s">
        <v>123</v>
      </c>
      <c r="G90" s="14" t="s">
        <v>79</v>
      </c>
      <c r="H90" s="14" t="s">
        <v>124</v>
      </c>
      <c r="I90" s="14" t="s">
        <v>79</v>
      </c>
      <c r="J90" s="14" t="s">
        <v>79</v>
      </c>
      <c r="K90" s="15"/>
    </row>
    <row r="91" spans="1:11" ht="150" x14ac:dyDescent="0.3">
      <c r="A91" s="14">
        <v>48</v>
      </c>
      <c r="B91" s="22" t="s">
        <v>224</v>
      </c>
      <c r="C91" s="14" t="s">
        <v>118</v>
      </c>
      <c r="D91" s="14"/>
      <c r="E91" s="14" t="s">
        <v>79</v>
      </c>
      <c r="F91" s="14" t="s">
        <v>125</v>
      </c>
      <c r="G91" s="14" t="s">
        <v>79</v>
      </c>
      <c r="H91" s="14" t="s">
        <v>95</v>
      </c>
      <c r="I91" s="14" t="s">
        <v>79</v>
      </c>
      <c r="J91" s="14" t="s">
        <v>79</v>
      </c>
      <c r="K91" s="15"/>
    </row>
    <row r="92" spans="1:11" ht="135" x14ac:dyDescent="0.3">
      <c r="A92" s="14">
        <v>49</v>
      </c>
      <c r="B92" s="22" t="s">
        <v>225</v>
      </c>
      <c r="C92" s="14" t="s">
        <v>118</v>
      </c>
      <c r="D92" s="14"/>
      <c r="E92" s="14" t="s">
        <v>79</v>
      </c>
      <c r="F92" s="14" t="s">
        <v>126</v>
      </c>
      <c r="G92" s="14" t="s">
        <v>79</v>
      </c>
      <c r="H92" s="19">
        <v>43437</v>
      </c>
      <c r="I92" s="14" t="s">
        <v>79</v>
      </c>
      <c r="J92" s="14" t="s">
        <v>79</v>
      </c>
      <c r="K92" s="15"/>
    </row>
    <row r="93" spans="1:11" ht="67.5" customHeight="1" x14ac:dyDescent="0.3">
      <c r="A93" s="20">
        <v>50</v>
      </c>
      <c r="B93" s="21" t="s">
        <v>127</v>
      </c>
      <c r="C93" s="20" t="s">
        <v>109</v>
      </c>
      <c r="D93" s="20" t="s">
        <v>79</v>
      </c>
      <c r="E93" s="20" t="s">
        <v>81</v>
      </c>
      <c r="F93" s="20" t="s">
        <v>80</v>
      </c>
      <c r="G93" s="20"/>
      <c r="H93" s="20"/>
      <c r="I93" s="20" t="s">
        <v>270</v>
      </c>
      <c r="J93" s="23" t="s">
        <v>291</v>
      </c>
    </row>
    <row r="94" spans="1:11" ht="69.95" customHeight="1" x14ac:dyDescent="0.3">
      <c r="A94" s="14"/>
      <c r="B94" s="11" t="s">
        <v>82</v>
      </c>
      <c r="C94" s="38"/>
      <c r="D94" s="38"/>
      <c r="E94" s="38"/>
      <c r="F94" s="38"/>
      <c r="G94" s="38"/>
      <c r="H94" s="38"/>
      <c r="I94" s="38"/>
      <c r="J94" s="38"/>
    </row>
    <row r="95" spans="1:11" ht="65.099999999999994" customHeight="1" x14ac:dyDescent="0.3">
      <c r="A95" s="14"/>
      <c r="B95" s="11" t="s">
        <v>83</v>
      </c>
      <c r="C95" s="38"/>
      <c r="D95" s="38"/>
      <c r="E95" s="38"/>
      <c r="F95" s="38"/>
      <c r="G95" s="38"/>
      <c r="H95" s="38"/>
      <c r="I95" s="38"/>
      <c r="J95" s="38"/>
    </row>
    <row r="96" spans="1:11" ht="101.25" customHeight="1" x14ac:dyDescent="0.3">
      <c r="A96" s="14">
        <v>51</v>
      </c>
      <c r="B96" s="22" t="s">
        <v>226</v>
      </c>
      <c r="C96" s="14" t="s">
        <v>109</v>
      </c>
      <c r="D96" s="14"/>
      <c r="E96" s="14" t="s">
        <v>79</v>
      </c>
      <c r="F96" s="14" t="s">
        <v>85</v>
      </c>
      <c r="G96" s="14" t="s">
        <v>79</v>
      </c>
      <c r="H96" s="19">
        <v>43465</v>
      </c>
      <c r="I96" s="14" t="s">
        <v>79</v>
      </c>
      <c r="J96" s="14" t="s">
        <v>79</v>
      </c>
      <c r="K96" s="15"/>
    </row>
    <row r="97" spans="1:11" ht="93.75" customHeight="1" x14ac:dyDescent="0.3">
      <c r="A97" s="20">
        <v>52</v>
      </c>
      <c r="B97" s="21" t="s">
        <v>128</v>
      </c>
      <c r="C97" s="20" t="s">
        <v>109</v>
      </c>
      <c r="D97" s="20" t="s">
        <v>79</v>
      </c>
      <c r="E97" s="20" t="s">
        <v>81</v>
      </c>
      <c r="F97" s="20" t="s">
        <v>80</v>
      </c>
      <c r="G97" s="20"/>
      <c r="H97" s="20"/>
      <c r="I97" s="20" t="s">
        <v>271</v>
      </c>
      <c r="J97" s="23" t="s">
        <v>292</v>
      </c>
    </row>
    <row r="98" spans="1:11" ht="69.95" customHeight="1" x14ac:dyDescent="0.3">
      <c r="A98" s="14"/>
      <c r="B98" s="11" t="s">
        <v>82</v>
      </c>
      <c r="C98" s="38"/>
      <c r="D98" s="38"/>
      <c r="E98" s="38"/>
      <c r="F98" s="38"/>
      <c r="G98" s="38"/>
      <c r="H98" s="38"/>
      <c r="I98" s="38"/>
      <c r="J98" s="38"/>
    </row>
    <row r="99" spans="1:11" ht="65.099999999999994" customHeight="1" x14ac:dyDescent="0.3">
      <c r="A99" s="14"/>
      <c r="B99" s="11" t="s">
        <v>83</v>
      </c>
      <c r="C99" s="38"/>
      <c r="D99" s="38"/>
      <c r="E99" s="38"/>
      <c r="F99" s="38"/>
      <c r="G99" s="38"/>
      <c r="H99" s="38"/>
      <c r="I99" s="38"/>
      <c r="J99" s="38"/>
    </row>
    <row r="100" spans="1:11" ht="101.25" customHeight="1" x14ac:dyDescent="0.3">
      <c r="A100" s="14">
        <v>53</v>
      </c>
      <c r="B100" s="22" t="s">
        <v>227</v>
      </c>
      <c r="C100" s="14" t="s">
        <v>109</v>
      </c>
      <c r="D100" s="14"/>
      <c r="E100" s="14" t="s">
        <v>79</v>
      </c>
      <c r="F100" s="14" t="s">
        <v>85</v>
      </c>
      <c r="G100" s="14" t="s">
        <v>79</v>
      </c>
      <c r="H100" s="19">
        <v>43465</v>
      </c>
      <c r="I100" s="14" t="s">
        <v>79</v>
      </c>
      <c r="J100" s="14" t="s">
        <v>79</v>
      </c>
      <c r="K100" s="15"/>
    </row>
    <row r="101" spans="1:11" ht="84.4" customHeight="1" x14ac:dyDescent="0.3">
      <c r="A101" s="14">
        <v>54</v>
      </c>
      <c r="B101" s="22" t="s">
        <v>228</v>
      </c>
      <c r="C101" s="14" t="s">
        <v>109</v>
      </c>
      <c r="D101" s="14"/>
      <c r="E101" s="14" t="s">
        <v>79</v>
      </c>
      <c r="F101" s="14" t="s">
        <v>85</v>
      </c>
      <c r="G101" s="14" t="s">
        <v>79</v>
      </c>
      <c r="H101" s="19">
        <v>43465</v>
      </c>
      <c r="I101" s="14" t="s">
        <v>79</v>
      </c>
      <c r="J101" s="14" t="s">
        <v>79</v>
      </c>
      <c r="K101" s="15"/>
    </row>
    <row r="102" spans="1:11" ht="100.5" customHeight="1" x14ac:dyDescent="0.3">
      <c r="A102" s="20">
        <v>55</v>
      </c>
      <c r="B102" s="21" t="s">
        <v>129</v>
      </c>
      <c r="C102" s="20" t="s">
        <v>109</v>
      </c>
      <c r="D102" s="20" t="s">
        <v>79</v>
      </c>
      <c r="E102" s="20" t="s">
        <v>81</v>
      </c>
      <c r="F102" s="20" t="s">
        <v>80</v>
      </c>
      <c r="G102" s="20"/>
      <c r="H102" s="20"/>
      <c r="I102" s="20" t="s">
        <v>272</v>
      </c>
      <c r="J102" s="23" t="s">
        <v>273</v>
      </c>
    </row>
    <row r="103" spans="1:11" ht="69.95" customHeight="1" x14ac:dyDescent="0.3">
      <c r="A103" s="14"/>
      <c r="B103" s="11" t="s">
        <v>82</v>
      </c>
      <c r="C103" s="38"/>
      <c r="D103" s="38"/>
      <c r="E103" s="38"/>
      <c r="F103" s="38"/>
      <c r="G103" s="38"/>
      <c r="H103" s="38"/>
      <c r="I103" s="38"/>
      <c r="J103" s="38"/>
    </row>
    <row r="104" spans="1:11" ht="65.099999999999994" customHeight="1" x14ac:dyDescent="0.3">
      <c r="A104" s="14"/>
      <c r="B104" s="11" t="s">
        <v>83</v>
      </c>
      <c r="C104" s="38"/>
      <c r="D104" s="38"/>
      <c r="E104" s="38"/>
      <c r="F104" s="38"/>
      <c r="G104" s="38"/>
      <c r="H104" s="38"/>
      <c r="I104" s="38"/>
      <c r="J104" s="38"/>
    </row>
    <row r="105" spans="1:11" ht="101.25" customHeight="1" x14ac:dyDescent="0.3">
      <c r="A105" s="14">
        <v>56</v>
      </c>
      <c r="B105" s="22" t="s">
        <v>229</v>
      </c>
      <c r="C105" s="14" t="s">
        <v>109</v>
      </c>
      <c r="D105" s="14"/>
      <c r="E105" s="14" t="s">
        <v>79</v>
      </c>
      <c r="F105" s="14" t="s">
        <v>85</v>
      </c>
      <c r="G105" s="14" t="s">
        <v>79</v>
      </c>
      <c r="H105" s="19">
        <v>43465</v>
      </c>
      <c r="I105" s="14" t="s">
        <v>79</v>
      </c>
      <c r="J105" s="14" t="s">
        <v>79</v>
      </c>
      <c r="K105" s="15"/>
    </row>
    <row r="106" spans="1:11" ht="150" x14ac:dyDescent="0.3">
      <c r="A106" s="14">
        <v>57</v>
      </c>
      <c r="B106" s="22" t="s">
        <v>230</v>
      </c>
      <c r="C106" s="14" t="s">
        <v>109</v>
      </c>
      <c r="D106" s="14"/>
      <c r="E106" s="14" t="s">
        <v>79</v>
      </c>
      <c r="F106" s="14" t="s">
        <v>85</v>
      </c>
      <c r="G106" s="14" t="s">
        <v>79</v>
      </c>
      <c r="H106" s="19">
        <v>43465</v>
      </c>
      <c r="I106" s="14" t="s">
        <v>79</v>
      </c>
      <c r="J106" s="14" t="s">
        <v>79</v>
      </c>
      <c r="K106" s="15"/>
    </row>
    <row r="107" spans="1:11" ht="144.75" customHeight="1" x14ac:dyDescent="0.3">
      <c r="A107" s="20">
        <v>58</v>
      </c>
      <c r="B107" s="21" t="s">
        <v>130</v>
      </c>
      <c r="C107" s="20" t="s">
        <v>118</v>
      </c>
      <c r="D107" s="20" t="s">
        <v>79</v>
      </c>
      <c r="E107" s="20" t="s">
        <v>81</v>
      </c>
      <c r="F107" s="20" t="s">
        <v>80</v>
      </c>
      <c r="G107" s="20" t="s">
        <v>81</v>
      </c>
      <c r="H107" s="20"/>
      <c r="I107" s="20" t="s">
        <v>274</v>
      </c>
      <c r="J107" s="23" t="s">
        <v>275</v>
      </c>
    </row>
    <row r="108" spans="1:11" ht="69.95" customHeight="1" x14ac:dyDescent="0.3">
      <c r="A108" s="14"/>
      <c r="B108" s="11" t="s">
        <v>82</v>
      </c>
      <c r="C108" s="38"/>
      <c r="D108" s="38"/>
      <c r="E108" s="38"/>
      <c r="F108" s="38"/>
      <c r="G108" s="38"/>
      <c r="H108" s="38"/>
      <c r="I108" s="38"/>
      <c r="J108" s="38"/>
    </row>
    <row r="109" spans="1:11" ht="65.099999999999994" customHeight="1" x14ac:dyDescent="0.3">
      <c r="A109" s="14"/>
      <c r="B109" s="11" t="s">
        <v>83</v>
      </c>
      <c r="C109" s="38"/>
      <c r="D109" s="38"/>
      <c r="E109" s="38"/>
      <c r="F109" s="38"/>
      <c r="G109" s="38"/>
      <c r="H109" s="38"/>
      <c r="I109" s="38"/>
      <c r="J109" s="38"/>
    </row>
    <row r="110" spans="1:11" ht="101.25" customHeight="1" x14ac:dyDescent="0.3">
      <c r="A110" s="14">
        <v>59</v>
      </c>
      <c r="B110" s="22" t="s">
        <v>231</v>
      </c>
      <c r="C110" s="14" t="s">
        <v>118</v>
      </c>
      <c r="D110" s="14"/>
      <c r="E110" s="14" t="s">
        <v>79</v>
      </c>
      <c r="F110" s="14" t="s">
        <v>93</v>
      </c>
      <c r="G110" s="14" t="s">
        <v>79</v>
      </c>
      <c r="H110" s="14" t="s">
        <v>131</v>
      </c>
      <c r="I110" s="14" t="s">
        <v>79</v>
      </c>
      <c r="J110" s="14" t="s">
        <v>79</v>
      </c>
      <c r="K110" s="15"/>
    </row>
    <row r="111" spans="1:11" ht="101.25" customHeight="1" x14ac:dyDescent="0.3">
      <c r="A111" s="14">
        <v>60</v>
      </c>
      <c r="B111" s="22" t="s">
        <v>232</v>
      </c>
      <c r="C111" s="14" t="s">
        <v>118</v>
      </c>
      <c r="D111" s="14"/>
      <c r="E111" s="14" t="s">
        <v>79</v>
      </c>
      <c r="F111" s="14" t="s">
        <v>87</v>
      </c>
      <c r="G111" s="14" t="s">
        <v>79</v>
      </c>
      <c r="H111" s="14" t="s">
        <v>88</v>
      </c>
      <c r="I111" s="14" t="s">
        <v>79</v>
      </c>
      <c r="J111" s="14" t="s">
        <v>79</v>
      </c>
      <c r="K111" s="15"/>
    </row>
    <row r="112" spans="1:11" ht="101.25" customHeight="1" x14ac:dyDescent="0.3">
      <c r="A112" s="14">
        <v>61</v>
      </c>
      <c r="B112" s="22" t="s">
        <v>233</v>
      </c>
      <c r="C112" s="14" t="s">
        <v>118</v>
      </c>
      <c r="D112" s="14"/>
      <c r="E112" s="14" t="s">
        <v>79</v>
      </c>
      <c r="F112" s="14" t="s">
        <v>132</v>
      </c>
      <c r="G112" s="14" t="s">
        <v>79</v>
      </c>
      <c r="H112" s="19">
        <v>43444</v>
      </c>
      <c r="I112" s="14" t="s">
        <v>79</v>
      </c>
      <c r="J112" s="14" t="s">
        <v>79</v>
      </c>
      <c r="K112" s="15"/>
    </row>
    <row r="113" spans="1:11" s="13" customFormat="1" ht="39.950000000000003" customHeight="1" x14ac:dyDescent="0.25">
      <c r="A113" s="39" t="s">
        <v>170</v>
      </c>
      <c r="B113" s="39"/>
      <c r="C113" s="39"/>
      <c r="D113" s="39"/>
      <c r="E113" s="39"/>
      <c r="F113" s="39"/>
      <c r="G113" s="39"/>
      <c r="H113" s="39"/>
      <c r="I113" s="39"/>
      <c r="J113" s="39"/>
    </row>
    <row r="114" spans="1:11" ht="71.25" x14ac:dyDescent="0.3">
      <c r="A114" s="17">
        <v>1</v>
      </c>
      <c r="B114" s="18" t="s">
        <v>192</v>
      </c>
      <c r="C114" s="17" t="s">
        <v>184</v>
      </c>
      <c r="D114" s="17" t="s">
        <v>185</v>
      </c>
      <c r="E114" s="17" t="s">
        <v>187</v>
      </c>
      <c r="F114" s="17" t="s">
        <v>186</v>
      </c>
      <c r="G114" s="17"/>
      <c r="H114" s="17"/>
      <c r="I114" s="17" t="s">
        <v>193</v>
      </c>
      <c r="J114" s="17"/>
    </row>
    <row r="115" spans="1:11" ht="240" x14ac:dyDescent="0.3">
      <c r="A115" s="20">
        <v>2</v>
      </c>
      <c r="B115" s="21" t="s">
        <v>255</v>
      </c>
      <c r="C115" s="20" t="s">
        <v>112</v>
      </c>
      <c r="D115" s="20" t="s">
        <v>79</v>
      </c>
      <c r="E115" s="20" t="s">
        <v>91</v>
      </c>
      <c r="F115" s="20" t="s">
        <v>80</v>
      </c>
      <c r="G115" s="20"/>
      <c r="H115" s="20"/>
      <c r="I115" s="20" t="s">
        <v>276</v>
      </c>
      <c r="J115" s="23" t="s">
        <v>319</v>
      </c>
    </row>
    <row r="116" spans="1:11" ht="69.95" customHeight="1" x14ac:dyDescent="0.3">
      <c r="A116" s="14"/>
      <c r="B116" s="11" t="s">
        <v>82</v>
      </c>
      <c r="C116" s="38"/>
      <c r="D116" s="38"/>
      <c r="E116" s="38"/>
      <c r="F116" s="38"/>
      <c r="G116" s="38"/>
      <c r="H116" s="38"/>
      <c r="I116" s="38"/>
      <c r="J116" s="38"/>
    </row>
    <row r="117" spans="1:11" ht="65.099999999999994" customHeight="1" x14ac:dyDescent="0.3">
      <c r="A117" s="14"/>
      <c r="B117" s="11" t="s">
        <v>83</v>
      </c>
      <c r="C117" s="38"/>
      <c r="D117" s="38"/>
      <c r="E117" s="38"/>
      <c r="F117" s="38"/>
      <c r="G117" s="38"/>
      <c r="H117" s="38"/>
      <c r="I117" s="38"/>
      <c r="J117" s="38"/>
    </row>
    <row r="118" spans="1:11" ht="60" x14ac:dyDescent="0.3">
      <c r="A118" s="14">
        <v>3</v>
      </c>
      <c r="B118" s="22" t="s">
        <v>234</v>
      </c>
      <c r="C118" s="14" t="s">
        <v>112</v>
      </c>
      <c r="D118" s="14"/>
      <c r="E118" s="14" t="s">
        <v>79</v>
      </c>
      <c r="F118" s="19">
        <v>43465</v>
      </c>
      <c r="G118" s="14" t="s">
        <v>79</v>
      </c>
      <c r="H118" s="19">
        <v>43465</v>
      </c>
      <c r="I118" s="14" t="s">
        <v>79</v>
      </c>
      <c r="J118" s="14" t="s">
        <v>79</v>
      </c>
      <c r="K118" s="15"/>
    </row>
    <row r="119" spans="1:11" ht="45" x14ac:dyDescent="0.3">
      <c r="A119" s="14">
        <v>4</v>
      </c>
      <c r="B119" s="22" t="s">
        <v>235</v>
      </c>
      <c r="C119" s="14" t="s">
        <v>112</v>
      </c>
      <c r="D119" s="14"/>
      <c r="E119" s="14" t="s">
        <v>79</v>
      </c>
      <c r="F119" s="14" t="s">
        <v>85</v>
      </c>
      <c r="G119" s="14" t="s">
        <v>79</v>
      </c>
      <c r="H119" s="19">
        <v>43465</v>
      </c>
      <c r="I119" s="14" t="s">
        <v>79</v>
      </c>
      <c r="J119" s="14" t="s">
        <v>79</v>
      </c>
      <c r="K119" s="15"/>
    </row>
    <row r="120" spans="1:11" s="13" customFormat="1" ht="39.950000000000003" customHeight="1" x14ac:dyDescent="0.25">
      <c r="A120" s="39" t="s">
        <v>171</v>
      </c>
      <c r="B120" s="39"/>
      <c r="C120" s="39"/>
      <c r="D120" s="39"/>
      <c r="E120" s="39"/>
      <c r="F120" s="39"/>
      <c r="G120" s="39"/>
      <c r="H120" s="39"/>
      <c r="I120" s="39"/>
      <c r="J120" s="39"/>
    </row>
    <row r="121" spans="1:11" ht="156" customHeight="1" x14ac:dyDescent="0.3">
      <c r="A121" s="17">
        <v>1</v>
      </c>
      <c r="B121" s="18" t="s">
        <v>194</v>
      </c>
      <c r="C121" s="17" t="s">
        <v>189</v>
      </c>
      <c r="D121" s="17" t="s">
        <v>185</v>
      </c>
      <c r="E121" s="17" t="s">
        <v>191</v>
      </c>
      <c r="F121" s="17" t="s">
        <v>186</v>
      </c>
      <c r="G121" s="17"/>
      <c r="H121" s="17"/>
      <c r="I121" s="17" t="s">
        <v>197</v>
      </c>
      <c r="J121" s="28" t="s">
        <v>320</v>
      </c>
    </row>
    <row r="122" spans="1:11" ht="396" customHeight="1" x14ac:dyDescent="0.3">
      <c r="A122" s="33">
        <v>2</v>
      </c>
      <c r="B122" s="33" t="s">
        <v>134</v>
      </c>
      <c r="C122" s="33" t="s">
        <v>111</v>
      </c>
      <c r="D122" s="33" t="s">
        <v>79</v>
      </c>
      <c r="E122" s="33" t="s">
        <v>81</v>
      </c>
      <c r="F122" s="33" t="s">
        <v>80</v>
      </c>
      <c r="G122" s="33" t="s">
        <v>81</v>
      </c>
      <c r="H122" s="33"/>
      <c r="I122" s="33" t="s">
        <v>277</v>
      </c>
      <c r="J122" s="27" t="s">
        <v>321</v>
      </c>
    </row>
    <row r="123" spans="1:11" ht="379.5" customHeight="1" x14ac:dyDescent="0.3">
      <c r="A123" s="34"/>
      <c r="B123" s="34"/>
      <c r="C123" s="34"/>
      <c r="D123" s="34"/>
      <c r="E123" s="34"/>
      <c r="F123" s="34"/>
      <c r="G123" s="34"/>
      <c r="H123" s="34"/>
      <c r="I123" s="34"/>
      <c r="J123" s="26" t="s">
        <v>322</v>
      </c>
    </row>
    <row r="124" spans="1:11" ht="69.95" customHeight="1" x14ac:dyDescent="0.3">
      <c r="A124" s="14"/>
      <c r="B124" s="11" t="s">
        <v>82</v>
      </c>
      <c r="C124" s="38"/>
      <c r="D124" s="38"/>
      <c r="E124" s="38"/>
      <c r="F124" s="38"/>
      <c r="G124" s="38"/>
      <c r="H124" s="38"/>
      <c r="I124" s="38"/>
      <c r="J124" s="38"/>
    </row>
    <row r="125" spans="1:11" ht="65.099999999999994" customHeight="1" x14ac:dyDescent="0.3">
      <c r="A125" s="14"/>
      <c r="B125" s="11" t="s">
        <v>83</v>
      </c>
      <c r="C125" s="38"/>
      <c r="D125" s="38"/>
      <c r="E125" s="38"/>
      <c r="F125" s="38"/>
      <c r="G125" s="38"/>
      <c r="H125" s="38"/>
      <c r="I125" s="38"/>
      <c r="J125" s="38"/>
    </row>
    <row r="126" spans="1:11" ht="165" x14ac:dyDescent="0.3">
      <c r="A126" s="14">
        <v>3</v>
      </c>
      <c r="B126" s="22" t="s">
        <v>236</v>
      </c>
      <c r="C126" s="14" t="s">
        <v>111</v>
      </c>
      <c r="D126" s="14"/>
      <c r="E126" s="14" t="s">
        <v>79</v>
      </c>
      <c r="F126" s="14" t="s">
        <v>115</v>
      </c>
      <c r="G126" s="14" t="s">
        <v>79</v>
      </c>
      <c r="H126" s="14" t="s">
        <v>116</v>
      </c>
      <c r="I126" s="14" t="s">
        <v>79</v>
      </c>
      <c r="J126" s="14" t="s">
        <v>79</v>
      </c>
      <c r="K126" s="15"/>
    </row>
    <row r="127" spans="1:11" ht="150" x14ac:dyDescent="0.3">
      <c r="A127" s="14">
        <v>4</v>
      </c>
      <c r="B127" s="22" t="s">
        <v>237</v>
      </c>
      <c r="C127" s="14" t="s">
        <v>111</v>
      </c>
      <c r="D127" s="14"/>
      <c r="E127" s="14" t="s">
        <v>79</v>
      </c>
      <c r="F127" s="14" t="s">
        <v>86</v>
      </c>
      <c r="G127" s="14" t="s">
        <v>79</v>
      </c>
      <c r="H127" s="14" t="s">
        <v>92</v>
      </c>
      <c r="I127" s="14" t="s">
        <v>79</v>
      </c>
      <c r="J127" s="14" t="s">
        <v>79</v>
      </c>
      <c r="K127" s="15"/>
    </row>
    <row r="128" spans="1:11" ht="150" x14ac:dyDescent="0.3">
      <c r="A128" s="14">
        <v>5</v>
      </c>
      <c r="B128" s="22" t="s">
        <v>238</v>
      </c>
      <c r="C128" s="14" t="s">
        <v>111</v>
      </c>
      <c r="D128" s="14"/>
      <c r="E128" s="14" t="s">
        <v>79</v>
      </c>
      <c r="F128" s="14" t="s">
        <v>85</v>
      </c>
      <c r="G128" s="14" t="s">
        <v>79</v>
      </c>
      <c r="H128" s="19">
        <v>43465</v>
      </c>
      <c r="I128" s="14" t="s">
        <v>79</v>
      </c>
      <c r="J128" s="14" t="s">
        <v>79</v>
      </c>
      <c r="K128" s="15"/>
    </row>
    <row r="129" spans="1:11" ht="120" x14ac:dyDescent="0.3">
      <c r="A129" s="14">
        <v>6</v>
      </c>
      <c r="B129" s="22" t="s">
        <v>239</v>
      </c>
      <c r="C129" s="14" t="s">
        <v>111</v>
      </c>
      <c r="D129" s="14"/>
      <c r="E129" s="14" t="s">
        <v>79</v>
      </c>
      <c r="F129" s="14" t="s">
        <v>133</v>
      </c>
      <c r="G129" s="14" t="s">
        <v>79</v>
      </c>
      <c r="H129" s="14" t="s">
        <v>94</v>
      </c>
      <c r="I129" s="14" t="s">
        <v>79</v>
      </c>
      <c r="J129" s="14" t="s">
        <v>79</v>
      </c>
      <c r="K129" s="15"/>
    </row>
    <row r="130" spans="1:11" ht="409.5" customHeight="1" x14ac:dyDescent="0.3">
      <c r="A130" s="33">
        <v>7</v>
      </c>
      <c r="B130" s="33" t="s">
        <v>135</v>
      </c>
      <c r="C130" s="33" t="s">
        <v>111</v>
      </c>
      <c r="D130" s="33" t="s">
        <v>79</v>
      </c>
      <c r="E130" s="33" t="s">
        <v>81</v>
      </c>
      <c r="F130" s="33" t="s">
        <v>80</v>
      </c>
      <c r="G130" s="33"/>
      <c r="H130" s="33"/>
      <c r="I130" s="33" t="s">
        <v>278</v>
      </c>
      <c r="J130" s="27" t="s">
        <v>331</v>
      </c>
    </row>
    <row r="131" spans="1:11" ht="408.75" customHeight="1" x14ac:dyDescent="0.3">
      <c r="A131" s="46"/>
      <c r="B131" s="46"/>
      <c r="C131" s="46"/>
      <c r="D131" s="46"/>
      <c r="E131" s="46"/>
      <c r="F131" s="46"/>
      <c r="G131" s="46"/>
      <c r="H131" s="46"/>
      <c r="I131" s="46"/>
      <c r="J131" s="29" t="s">
        <v>323</v>
      </c>
    </row>
    <row r="132" spans="1:11" ht="337.5" customHeight="1" x14ac:dyDescent="0.3">
      <c r="A132" s="46"/>
      <c r="B132" s="46"/>
      <c r="C132" s="46"/>
      <c r="D132" s="46"/>
      <c r="E132" s="46"/>
      <c r="F132" s="46"/>
      <c r="G132" s="46"/>
      <c r="H132" s="46"/>
      <c r="I132" s="46"/>
      <c r="J132" s="29" t="s">
        <v>324</v>
      </c>
    </row>
    <row r="133" spans="1:11" ht="192.75" customHeight="1" x14ac:dyDescent="0.3">
      <c r="A133" s="34"/>
      <c r="B133" s="34"/>
      <c r="C133" s="34"/>
      <c r="D133" s="34"/>
      <c r="E133" s="34"/>
      <c r="F133" s="34"/>
      <c r="G133" s="34"/>
      <c r="H133" s="34"/>
      <c r="I133" s="34"/>
      <c r="J133" s="26" t="s">
        <v>293</v>
      </c>
    </row>
    <row r="134" spans="1:11" ht="69.95" customHeight="1" x14ac:dyDescent="0.3">
      <c r="A134" s="14"/>
      <c r="B134" s="11" t="s">
        <v>82</v>
      </c>
      <c r="C134" s="38"/>
      <c r="D134" s="38"/>
      <c r="E134" s="38"/>
      <c r="F134" s="38"/>
      <c r="G134" s="38"/>
      <c r="H134" s="38"/>
      <c r="I134" s="38"/>
      <c r="J134" s="38"/>
    </row>
    <row r="135" spans="1:11" ht="65.099999999999994" customHeight="1" x14ac:dyDescent="0.3">
      <c r="A135" s="14"/>
      <c r="B135" s="11" t="s">
        <v>83</v>
      </c>
      <c r="C135" s="38"/>
      <c r="D135" s="38"/>
      <c r="E135" s="38"/>
      <c r="F135" s="38"/>
      <c r="G135" s="38"/>
      <c r="H135" s="38"/>
      <c r="I135" s="38"/>
      <c r="J135" s="38"/>
    </row>
    <row r="136" spans="1:11" ht="90" x14ac:dyDescent="0.3">
      <c r="A136" s="14">
        <v>8</v>
      </c>
      <c r="B136" s="22" t="s">
        <v>240</v>
      </c>
      <c r="C136" s="14" t="s">
        <v>111</v>
      </c>
      <c r="D136" s="14"/>
      <c r="E136" s="14" t="s">
        <v>79</v>
      </c>
      <c r="F136" s="14" t="s">
        <v>85</v>
      </c>
      <c r="G136" s="14" t="s">
        <v>79</v>
      </c>
      <c r="H136" s="19">
        <v>43465</v>
      </c>
      <c r="I136" s="14" t="s">
        <v>79</v>
      </c>
      <c r="J136" s="14" t="s">
        <v>79</v>
      </c>
      <c r="K136" s="15"/>
    </row>
    <row r="137" spans="1:11" ht="60" x14ac:dyDescent="0.3">
      <c r="A137" s="14">
        <v>9</v>
      </c>
      <c r="B137" s="22" t="s">
        <v>241</v>
      </c>
      <c r="C137" s="14" t="s">
        <v>111</v>
      </c>
      <c r="D137" s="14"/>
      <c r="E137" s="14" t="s">
        <v>79</v>
      </c>
      <c r="F137" s="14" t="s">
        <v>85</v>
      </c>
      <c r="G137" s="14" t="s">
        <v>79</v>
      </c>
      <c r="H137" s="19">
        <v>43465</v>
      </c>
      <c r="I137" s="14" t="s">
        <v>79</v>
      </c>
      <c r="J137" s="14" t="s">
        <v>79</v>
      </c>
      <c r="K137" s="15"/>
    </row>
    <row r="138" spans="1:11" ht="75" x14ac:dyDescent="0.3">
      <c r="A138" s="14">
        <v>10</v>
      </c>
      <c r="B138" s="22" t="s">
        <v>242</v>
      </c>
      <c r="C138" s="14" t="s">
        <v>111</v>
      </c>
      <c r="D138" s="14"/>
      <c r="E138" s="14" t="s">
        <v>79</v>
      </c>
      <c r="F138" s="14" t="s">
        <v>85</v>
      </c>
      <c r="G138" s="14" t="s">
        <v>79</v>
      </c>
      <c r="H138" s="19">
        <v>43465</v>
      </c>
      <c r="I138" s="14" t="s">
        <v>79</v>
      </c>
      <c r="J138" s="14" t="s">
        <v>79</v>
      </c>
      <c r="K138" s="15"/>
    </row>
    <row r="139" spans="1:11" ht="165" x14ac:dyDescent="0.3">
      <c r="A139" s="14">
        <v>11</v>
      </c>
      <c r="B139" s="22" t="s">
        <v>243</v>
      </c>
      <c r="C139" s="14" t="s">
        <v>111</v>
      </c>
      <c r="D139" s="14"/>
      <c r="E139" s="14" t="s">
        <v>79</v>
      </c>
      <c r="F139" s="14" t="s">
        <v>85</v>
      </c>
      <c r="G139" s="14" t="s">
        <v>79</v>
      </c>
      <c r="H139" s="19">
        <v>43465</v>
      </c>
      <c r="I139" s="14" t="s">
        <v>79</v>
      </c>
      <c r="J139" s="14" t="s">
        <v>79</v>
      </c>
      <c r="K139" s="15"/>
    </row>
    <row r="140" spans="1:11" s="13" customFormat="1" ht="39.950000000000003" customHeight="1" x14ac:dyDescent="0.25">
      <c r="A140" s="39" t="s">
        <v>172</v>
      </c>
      <c r="B140" s="39"/>
      <c r="C140" s="39"/>
      <c r="D140" s="39"/>
      <c r="E140" s="39"/>
      <c r="F140" s="39"/>
      <c r="G140" s="39"/>
      <c r="H140" s="39"/>
      <c r="I140" s="39"/>
      <c r="J140" s="39"/>
    </row>
    <row r="141" spans="1:11" ht="185.25" x14ac:dyDescent="0.3">
      <c r="A141" s="17">
        <v>1</v>
      </c>
      <c r="B141" s="18" t="s">
        <v>195</v>
      </c>
      <c r="C141" s="17" t="s">
        <v>189</v>
      </c>
      <c r="D141" s="17" t="s">
        <v>185</v>
      </c>
      <c r="E141" s="17" t="s">
        <v>187</v>
      </c>
      <c r="F141" s="17" t="s">
        <v>186</v>
      </c>
      <c r="G141" s="17"/>
      <c r="H141" s="17"/>
      <c r="I141" s="17" t="s">
        <v>196</v>
      </c>
      <c r="J141" s="24" t="s">
        <v>298</v>
      </c>
    </row>
    <row r="142" spans="1:11" ht="210" x14ac:dyDescent="0.3">
      <c r="A142" s="20">
        <v>2</v>
      </c>
      <c r="B142" s="21" t="s">
        <v>286</v>
      </c>
      <c r="C142" s="20" t="s">
        <v>104</v>
      </c>
      <c r="D142" s="20" t="s">
        <v>79</v>
      </c>
      <c r="E142" s="20" t="s">
        <v>91</v>
      </c>
      <c r="F142" s="20" t="s">
        <v>80</v>
      </c>
      <c r="G142" s="20" t="s">
        <v>91</v>
      </c>
      <c r="H142" s="20"/>
      <c r="I142" s="20" t="s">
        <v>294</v>
      </c>
      <c r="J142" s="23" t="s">
        <v>295</v>
      </c>
    </row>
    <row r="143" spans="1:11" ht="69.95" customHeight="1" x14ac:dyDescent="0.3">
      <c r="A143" s="14"/>
      <c r="B143" s="11" t="s">
        <v>82</v>
      </c>
      <c r="C143" s="38"/>
      <c r="D143" s="38"/>
      <c r="E143" s="38"/>
      <c r="F143" s="38"/>
      <c r="G143" s="38"/>
      <c r="H143" s="38"/>
      <c r="I143" s="38"/>
      <c r="J143" s="38"/>
    </row>
    <row r="144" spans="1:11" ht="65.099999999999994" customHeight="1" x14ac:dyDescent="0.3">
      <c r="A144" s="14"/>
      <c r="B144" s="11" t="s">
        <v>83</v>
      </c>
      <c r="C144" s="38"/>
      <c r="D144" s="38"/>
      <c r="E144" s="38"/>
      <c r="F144" s="38"/>
      <c r="G144" s="38"/>
      <c r="H144" s="38"/>
      <c r="I144" s="38"/>
      <c r="J144" s="38"/>
    </row>
    <row r="145" spans="1:11" ht="105" x14ac:dyDescent="0.3">
      <c r="A145" s="14">
        <v>3</v>
      </c>
      <c r="B145" s="22" t="s">
        <v>244</v>
      </c>
      <c r="C145" s="14" t="s">
        <v>104</v>
      </c>
      <c r="D145" s="14"/>
      <c r="E145" s="14" t="s">
        <v>79</v>
      </c>
      <c r="F145" s="14" t="s">
        <v>85</v>
      </c>
      <c r="G145" s="14" t="s">
        <v>79</v>
      </c>
      <c r="H145" s="19">
        <v>43465</v>
      </c>
      <c r="I145" s="14" t="s">
        <v>79</v>
      </c>
      <c r="J145" s="14" t="s">
        <v>79</v>
      </c>
      <c r="K145" s="15"/>
    </row>
    <row r="146" spans="1:11" ht="409.5" x14ac:dyDescent="0.3">
      <c r="A146" s="33">
        <v>4</v>
      </c>
      <c r="B146" s="33" t="s">
        <v>136</v>
      </c>
      <c r="C146" s="33" t="s">
        <v>104</v>
      </c>
      <c r="D146" s="33" t="s">
        <v>79</v>
      </c>
      <c r="E146" s="33" t="s">
        <v>91</v>
      </c>
      <c r="F146" s="33" t="s">
        <v>80</v>
      </c>
      <c r="G146" s="33" t="s">
        <v>91</v>
      </c>
      <c r="H146" s="33"/>
      <c r="I146" s="33" t="s">
        <v>296</v>
      </c>
      <c r="J146" s="27" t="s">
        <v>325</v>
      </c>
    </row>
    <row r="147" spans="1:11" ht="312.75" customHeight="1" x14ac:dyDescent="0.3">
      <c r="A147" s="46"/>
      <c r="B147" s="46"/>
      <c r="C147" s="46"/>
      <c r="D147" s="46"/>
      <c r="E147" s="46"/>
      <c r="F147" s="46"/>
      <c r="G147" s="46"/>
      <c r="H147" s="46"/>
      <c r="I147" s="46"/>
      <c r="J147" s="29" t="s">
        <v>344</v>
      </c>
    </row>
    <row r="148" spans="1:11" ht="210.75" customHeight="1" x14ac:dyDescent="0.3">
      <c r="A148" s="34"/>
      <c r="B148" s="34"/>
      <c r="C148" s="34"/>
      <c r="D148" s="34"/>
      <c r="E148" s="34"/>
      <c r="F148" s="34"/>
      <c r="G148" s="34"/>
      <c r="H148" s="34"/>
      <c r="I148" s="34"/>
      <c r="J148" s="26" t="s">
        <v>345</v>
      </c>
    </row>
    <row r="149" spans="1:11" ht="114" customHeight="1" x14ac:dyDescent="0.3">
      <c r="A149" s="14"/>
      <c r="B149" s="11" t="s">
        <v>82</v>
      </c>
      <c r="C149" s="38" t="s">
        <v>289</v>
      </c>
      <c r="D149" s="38"/>
      <c r="E149" s="38"/>
      <c r="F149" s="38"/>
      <c r="G149" s="38"/>
      <c r="H149" s="38"/>
      <c r="I149" s="38"/>
      <c r="J149" s="38"/>
    </row>
    <row r="150" spans="1:11" ht="76.5" customHeight="1" x14ac:dyDescent="0.3">
      <c r="A150" s="14"/>
      <c r="B150" s="11" t="s">
        <v>83</v>
      </c>
      <c r="C150" s="47" t="s">
        <v>283</v>
      </c>
      <c r="D150" s="48"/>
      <c r="E150" s="48"/>
      <c r="F150" s="48"/>
      <c r="G150" s="48"/>
      <c r="H150" s="48"/>
      <c r="I150" s="48"/>
      <c r="J150" s="49"/>
    </row>
    <row r="151" spans="1:11" ht="135" x14ac:dyDescent="0.3">
      <c r="A151" s="14">
        <v>5</v>
      </c>
      <c r="B151" s="22" t="s">
        <v>245</v>
      </c>
      <c r="C151" s="14" t="s">
        <v>104</v>
      </c>
      <c r="D151" s="14"/>
      <c r="E151" s="14" t="s">
        <v>79</v>
      </c>
      <c r="F151" s="14" t="s">
        <v>85</v>
      </c>
      <c r="G151" s="14" t="s">
        <v>79</v>
      </c>
      <c r="H151" s="19">
        <v>43465</v>
      </c>
      <c r="I151" s="14" t="s">
        <v>79</v>
      </c>
      <c r="J151" s="14" t="s">
        <v>79</v>
      </c>
      <c r="K151" s="15"/>
    </row>
    <row r="152" spans="1:11" ht="165" x14ac:dyDescent="0.3">
      <c r="A152" s="14">
        <v>6</v>
      </c>
      <c r="B152" s="22" t="s">
        <v>246</v>
      </c>
      <c r="C152" s="14" t="s">
        <v>104</v>
      </c>
      <c r="D152" s="14" t="s">
        <v>89</v>
      </c>
      <c r="E152" s="14" t="s">
        <v>79</v>
      </c>
      <c r="F152" s="14" t="s">
        <v>85</v>
      </c>
      <c r="G152" s="14" t="s">
        <v>79</v>
      </c>
      <c r="H152" s="14" t="s">
        <v>85</v>
      </c>
      <c r="I152" s="14" t="s">
        <v>79</v>
      </c>
      <c r="J152" s="14" t="s">
        <v>79</v>
      </c>
      <c r="K152" s="15"/>
    </row>
    <row r="153" spans="1:11" ht="180" x14ac:dyDescent="0.3">
      <c r="A153" s="14">
        <v>7</v>
      </c>
      <c r="B153" s="22" t="s">
        <v>335</v>
      </c>
      <c r="C153" s="14" t="s">
        <v>104</v>
      </c>
      <c r="D153" s="14" t="s">
        <v>89</v>
      </c>
      <c r="E153" s="14" t="s">
        <v>79</v>
      </c>
      <c r="F153" s="14" t="s">
        <v>85</v>
      </c>
      <c r="G153" s="14" t="s">
        <v>79</v>
      </c>
      <c r="H153" s="14" t="s">
        <v>85</v>
      </c>
      <c r="I153" s="14" t="s">
        <v>79</v>
      </c>
      <c r="J153" s="14" t="s">
        <v>79</v>
      </c>
      <c r="K153" s="15"/>
    </row>
    <row r="154" spans="1:11" ht="105" x14ac:dyDescent="0.3">
      <c r="A154" s="14">
        <v>8</v>
      </c>
      <c r="B154" s="22" t="s">
        <v>326</v>
      </c>
      <c r="C154" s="14" t="s">
        <v>104</v>
      </c>
      <c r="D154" s="14"/>
      <c r="E154" s="14" t="s">
        <v>79</v>
      </c>
      <c r="F154" s="14" t="s">
        <v>85</v>
      </c>
      <c r="G154" s="14" t="s">
        <v>79</v>
      </c>
      <c r="H154" s="14" t="s">
        <v>85</v>
      </c>
      <c r="I154" s="14" t="s">
        <v>79</v>
      </c>
      <c r="J154" s="14" t="s">
        <v>79</v>
      </c>
      <c r="K154" s="15"/>
    </row>
    <row r="155" spans="1:11" ht="105" x14ac:dyDescent="0.3">
      <c r="A155" s="14">
        <v>9</v>
      </c>
      <c r="B155" s="22" t="s">
        <v>327</v>
      </c>
      <c r="C155" s="14" t="s">
        <v>104</v>
      </c>
      <c r="D155" s="14"/>
      <c r="E155" s="14" t="s">
        <v>79</v>
      </c>
      <c r="F155" s="14" t="s">
        <v>85</v>
      </c>
      <c r="G155" s="14" t="s">
        <v>79</v>
      </c>
      <c r="H155" s="14" t="s">
        <v>85</v>
      </c>
      <c r="I155" s="14" t="s">
        <v>79</v>
      </c>
      <c r="J155" s="14" t="s">
        <v>79</v>
      </c>
      <c r="K155" s="15"/>
    </row>
    <row r="156" spans="1:11" ht="96.75" customHeight="1" x14ac:dyDescent="0.3">
      <c r="A156" s="14">
        <v>10</v>
      </c>
      <c r="B156" s="22" t="s">
        <v>287</v>
      </c>
      <c r="C156" s="14" t="s">
        <v>104</v>
      </c>
      <c r="D156" s="14"/>
      <c r="E156" s="14" t="s">
        <v>79</v>
      </c>
      <c r="F156" s="19">
        <v>43830</v>
      </c>
      <c r="G156" s="14"/>
      <c r="H156" s="14" t="s">
        <v>85</v>
      </c>
      <c r="I156" s="14" t="s">
        <v>79</v>
      </c>
      <c r="J156" s="14" t="s">
        <v>79</v>
      </c>
      <c r="K156" s="15"/>
    </row>
    <row r="157" spans="1:11" ht="93" customHeight="1" x14ac:dyDescent="0.3">
      <c r="A157" s="14">
        <v>11</v>
      </c>
      <c r="B157" s="22" t="s">
        <v>288</v>
      </c>
      <c r="C157" s="14" t="s">
        <v>104</v>
      </c>
      <c r="D157" s="14"/>
      <c r="E157" s="14" t="s">
        <v>79</v>
      </c>
      <c r="F157" s="19">
        <v>43830</v>
      </c>
      <c r="G157" s="14"/>
      <c r="H157" s="14" t="s">
        <v>85</v>
      </c>
      <c r="I157" s="14" t="s">
        <v>79</v>
      </c>
      <c r="J157" s="14" t="s">
        <v>79</v>
      </c>
      <c r="K157" s="15"/>
    </row>
    <row r="158" spans="1:11" ht="75" x14ac:dyDescent="0.3">
      <c r="A158" s="14">
        <v>12</v>
      </c>
      <c r="B158" s="22" t="s">
        <v>247</v>
      </c>
      <c r="C158" s="14" t="s">
        <v>104</v>
      </c>
      <c r="D158" s="14"/>
      <c r="E158" s="14" t="s">
        <v>79</v>
      </c>
      <c r="F158" s="14" t="s">
        <v>115</v>
      </c>
      <c r="G158" s="14" t="s">
        <v>79</v>
      </c>
      <c r="H158" s="30">
        <v>43454</v>
      </c>
      <c r="I158" s="14" t="s">
        <v>79</v>
      </c>
      <c r="J158" s="14" t="s">
        <v>79</v>
      </c>
      <c r="K158" s="15"/>
    </row>
    <row r="159" spans="1:11" ht="90" x14ac:dyDescent="0.3">
      <c r="A159" s="14">
        <v>13</v>
      </c>
      <c r="B159" s="22" t="s">
        <v>328</v>
      </c>
      <c r="C159" s="14" t="s">
        <v>99</v>
      </c>
      <c r="D159" s="14"/>
      <c r="E159" s="14" t="s">
        <v>79</v>
      </c>
      <c r="F159" s="14" t="s">
        <v>115</v>
      </c>
      <c r="G159" s="14" t="s">
        <v>79</v>
      </c>
      <c r="H159" s="31">
        <v>43463</v>
      </c>
      <c r="I159" s="14" t="s">
        <v>79</v>
      </c>
      <c r="J159" s="14" t="s">
        <v>79</v>
      </c>
      <c r="K159" s="15"/>
    </row>
    <row r="160" spans="1:11" ht="105" x14ac:dyDescent="0.3">
      <c r="A160" s="14">
        <v>14</v>
      </c>
      <c r="B160" s="22" t="s">
        <v>248</v>
      </c>
      <c r="C160" s="14" t="s">
        <v>104</v>
      </c>
      <c r="D160" s="14"/>
      <c r="E160" s="14" t="s">
        <v>79</v>
      </c>
      <c r="F160" s="14" t="s">
        <v>84</v>
      </c>
      <c r="G160" s="14" t="s">
        <v>79</v>
      </c>
      <c r="H160" s="31">
        <v>43465</v>
      </c>
      <c r="I160" s="14" t="s">
        <v>79</v>
      </c>
      <c r="J160" s="14" t="s">
        <v>79</v>
      </c>
      <c r="K160" s="15"/>
    </row>
    <row r="161" spans="1:11" ht="180" x14ac:dyDescent="0.3">
      <c r="A161" s="20">
        <v>15</v>
      </c>
      <c r="B161" s="21" t="s">
        <v>137</v>
      </c>
      <c r="C161" s="20" t="s">
        <v>104</v>
      </c>
      <c r="D161" s="20" t="s">
        <v>79</v>
      </c>
      <c r="E161" s="20" t="s">
        <v>91</v>
      </c>
      <c r="F161" s="20" t="s">
        <v>80</v>
      </c>
      <c r="G161" s="20"/>
      <c r="H161" s="20"/>
      <c r="I161" s="20" t="s">
        <v>297</v>
      </c>
      <c r="J161" s="23" t="s">
        <v>329</v>
      </c>
    </row>
    <row r="162" spans="1:11" ht="69.95" customHeight="1" x14ac:dyDescent="0.3">
      <c r="A162" s="14"/>
      <c r="B162" s="11" t="s">
        <v>82</v>
      </c>
      <c r="C162" s="38" t="s">
        <v>330</v>
      </c>
      <c r="D162" s="38"/>
      <c r="E162" s="38"/>
      <c r="F162" s="38"/>
      <c r="G162" s="38"/>
      <c r="H162" s="38"/>
      <c r="I162" s="38"/>
      <c r="J162" s="38"/>
    </row>
    <row r="163" spans="1:11" ht="65.099999999999994" customHeight="1" x14ac:dyDescent="0.3">
      <c r="A163" s="14"/>
      <c r="B163" s="11" t="s">
        <v>83</v>
      </c>
      <c r="C163" s="38" t="s">
        <v>285</v>
      </c>
      <c r="D163" s="38"/>
      <c r="E163" s="38"/>
      <c r="F163" s="38"/>
      <c r="G163" s="38"/>
      <c r="H163" s="38"/>
      <c r="I163" s="38"/>
      <c r="J163" s="38"/>
    </row>
    <row r="164" spans="1:11" ht="75" x14ac:dyDescent="0.3">
      <c r="A164" s="14">
        <v>16</v>
      </c>
      <c r="B164" s="22" t="s">
        <v>249</v>
      </c>
      <c r="C164" s="14" t="s">
        <v>104</v>
      </c>
      <c r="D164" s="14"/>
      <c r="E164" s="14" t="s">
        <v>79</v>
      </c>
      <c r="F164" s="14" t="s">
        <v>85</v>
      </c>
      <c r="G164" s="14" t="s">
        <v>79</v>
      </c>
      <c r="H164" s="14" t="s">
        <v>284</v>
      </c>
      <c r="I164" s="14" t="s">
        <v>79</v>
      </c>
      <c r="J164" s="14" t="s">
        <v>79</v>
      </c>
      <c r="K164" s="15"/>
    </row>
    <row r="165" spans="1:11" ht="375" x14ac:dyDescent="0.3">
      <c r="A165" s="14">
        <v>17</v>
      </c>
      <c r="B165" s="22" t="s">
        <v>250</v>
      </c>
      <c r="C165" s="14" t="s">
        <v>104</v>
      </c>
      <c r="D165" s="14"/>
      <c r="E165" s="14" t="s">
        <v>79</v>
      </c>
      <c r="F165" s="14" t="s">
        <v>85</v>
      </c>
      <c r="G165" s="14" t="s">
        <v>79</v>
      </c>
      <c r="H165" s="14" t="s">
        <v>85</v>
      </c>
      <c r="I165" s="14" t="s">
        <v>79</v>
      </c>
      <c r="J165" s="14" t="s">
        <v>79</v>
      </c>
      <c r="K165" s="15"/>
    </row>
  </sheetData>
  <autoFilter ref="A5:K165"/>
  <mergeCells count="121">
    <mergeCell ref="C150:J150"/>
    <mergeCell ref="C162:J162"/>
    <mergeCell ref="C163:J163"/>
    <mergeCell ref="C143:J143"/>
    <mergeCell ref="C144:J144"/>
    <mergeCell ref="C149:J149"/>
    <mergeCell ref="A140:J140"/>
    <mergeCell ref="A146:A148"/>
    <mergeCell ref="B146:B148"/>
    <mergeCell ref="C146:C148"/>
    <mergeCell ref="D146:D148"/>
    <mergeCell ref="E146:E148"/>
    <mergeCell ref="F146:F148"/>
    <mergeCell ref="G146:G148"/>
    <mergeCell ref="H146:H148"/>
    <mergeCell ref="I146:I148"/>
    <mergeCell ref="C125:J125"/>
    <mergeCell ref="C134:J134"/>
    <mergeCell ref="C135:J135"/>
    <mergeCell ref="C124:J124"/>
    <mergeCell ref="A122:A123"/>
    <mergeCell ref="B122:B123"/>
    <mergeCell ref="C122:C123"/>
    <mergeCell ref="D122:D123"/>
    <mergeCell ref="E122:E123"/>
    <mergeCell ref="F122:F123"/>
    <mergeCell ref="G122:G123"/>
    <mergeCell ref="H122:H123"/>
    <mergeCell ref="I122:I123"/>
    <mergeCell ref="B130:B133"/>
    <mergeCell ref="C130:C133"/>
    <mergeCell ref="D130:D133"/>
    <mergeCell ref="E130:E133"/>
    <mergeCell ref="F130:F133"/>
    <mergeCell ref="G130:G133"/>
    <mergeCell ref="H130:H133"/>
    <mergeCell ref="I130:I133"/>
    <mergeCell ref="A130:A133"/>
    <mergeCell ref="A120:J120"/>
    <mergeCell ref="C116:J116"/>
    <mergeCell ref="C117:J117"/>
    <mergeCell ref="C109:J109"/>
    <mergeCell ref="A113:J113"/>
    <mergeCell ref="C98:J98"/>
    <mergeCell ref="C99:J99"/>
    <mergeCell ref="C103:J103"/>
    <mergeCell ref="C104:J104"/>
    <mergeCell ref="C108:J108"/>
    <mergeCell ref="C82:J82"/>
    <mergeCell ref="C88:J88"/>
    <mergeCell ref="C89:J89"/>
    <mergeCell ref="C94:J94"/>
    <mergeCell ref="C95:J95"/>
    <mergeCell ref="C75:J75"/>
    <mergeCell ref="C76:J76"/>
    <mergeCell ref="C81:J81"/>
    <mergeCell ref="C66:J66"/>
    <mergeCell ref="C71:J71"/>
    <mergeCell ref="C72:J72"/>
    <mergeCell ref="C54:J54"/>
    <mergeCell ref="C55:J55"/>
    <mergeCell ref="C58:J58"/>
    <mergeCell ref="C59:J59"/>
    <mergeCell ref="C65:J65"/>
    <mergeCell ref="H56:H57"/>
    <mergeCell ref="I56:I57"/>
    <mergeCell ref="C42:J42"/>
    <mergeCell ref="C45:J45"/>
    <mergeCell ref="C46:J46"/>
    <mergeCell ref="C48:J48"/>
    <mergeCell ref="C49:J49"/>
    <mergeCell ref="H63:H64"/>
    <mergeCell ref="I63:I64"/>
    <mergeCell ref="C33:J33"/>
    <mergeCell ref="C34:J34"/>
    <mergeCell ref="C37:J37"/>
    <mergeCell ref="C38:J38"/>
    <mergeCell ref="C41:J41"/>
    <mergeCell ref="C22:J22"/>
    <mergeCell ref="C25:J25"/>
    <mergeCell ref="C26:J26"/>
    <mergeCell ref="C29:J29"/>
    <mergeCell ref="C30:J30"/>
    <mergeCell ref="C9:J9"/>
    <mergeCell ref="C10:J10"/>
    <mergeCell ref="C13:J13"/>
    <mergeCell ref="C14:J14"/>
    <mergeCell ref="C21:J21"/>
    <mergeCell ref="A6:J6"/>
    <mergeCell ref="A1:J1"/>
    <mergeCell ref="A2:J2"/>
    <mergeCell ref="A3:A4"/>
    <mergeCell ref="B3:B4"/>
    <mergeCell ref="C3:C4"/>
    <mergeCell ref="D3:D4"/>
    <mergeCell ref="E3:F3"/>
    <mergeCell ref="G3:H3"/>
    <mergeCell ref="I3:J3"/>
    <mergeCell ref="A11:A12"/>
    <mergeCell ref="B11:B12"/>
    <mergeCell ref="C11:C12"/>
    <mergeCell ref="D11:D12"/>
    <mergeCell ref="E11:E12"/>
    <mergeCell ref="F11:F12"/>
    <mergeCell ref="G11:G12"/>
    <mergeCell ref="H11:H12"/>
    <mergeCell ref="I11:I12"/>
    <mergeCell ref="A56:A57"/>
    <mergeCell ref="B56:B57"/>
    <mergeCell ref="C56:C57"/>
    <mergeCell ref="D56:D57"/>
    <mergeCell ref="E56:E57"/>
    <mergeCell ref="F56:F57"/>
    <mergeCell ref="G56:G57"/>
    <mergeCell ref="A63:A64"/>
    <mergeCell ref="B63:B64"/>
    <mergeCell ref="C63:C64"/>
    <mergeCell ref="D63:D64"/>
    <mergeCell ref="E63:E64"/>
    <mergeCell ref="F63:F64"/>
    <mergeCell ref="G63:G64"/>
  </mergeCells>
  <conditionalFormatting sqref="H15:H19 H23 H27 H31 H35 H39 H43 H50:H52 H60:H62 H67:H68 H77 H79 H83:H86 H92 H96 H100:H101 H105:H106 H112">
    <cfRule type="cellIs" dxfId="5" priority="8" operator="equal">
      <formula>0</formula>
    </cfRule>
  </conditionalFormatting>
  <conditionalFormatting sqref="H118:H119">
    <cfRule type="cellIs" dxfId="4" priority="7" operator="equal">
      <formula>0</formula>
    </cfRule>
  </conditionalFormatting>
  <conditionalFormatting sqref="H128 H136:H139 H145 H151 H164 H158:H160">
    <cfRule type="cellIs" dxfId="3" priority="6" operator="equal">
      <formula>0</formula>
    </cfRule>
  </conditionalFormatting>
  <conditionalFormatting sqref="J7 J73 J121">
    <cfRule type="cellIs" dxfId="2" priority="5" operator="equal">
      <formula>0</formula>
    </cfRule>
  </conditionalFormatting>
  <conditionalFormatting sqref="J8 J11:J12 J20 J24 J28 J32 J40 J44 J47 J53 J70 J93 J97 J102 J115 J80 J122:J123 J130:J133 J142 J161 J56:J57 J36">
    <cfRule type="cellIs" dxfId="1" priority="4" operator="equal">
      <formula>0</formula>
    </cfRule>
  </conditionalFormatting>
  <conditionalFormatting sqref="J146:J148">
    <cfRule type="cellIs" dxfId="0" priority="3" operator="equal">
      <formula>0</formula>
    </cfRule>
  </conditionalFormatting>
  <pageMargins left="0.70866141732283472" right="0.70866141732283472" top="0.74803149606299213" bottom="0.74803149606299213" header="0.31496062992125984" footer="0.31496062992125984"/>
  <pageSetup scale="33" fitToHeight="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G61"/>
  <sheetViews>
    <sheetView workbookViewId="0">
      <selection activeCell="F14" sqref="F14"/>
    </sheetView>
  </sheetViews>
  <sheetFormatPr defaultColWidth="37.42578125" defaultRowHeight="18.75" x14ac:dyDescent="0.3"/>
  <cols>
    <col min="1" max="1" width="6.28515625" style="1" customWidth="1"/>
    <col min="2" max="2" width="40.140625" style="1" customWidth="1"/>
    <col min="3" max="6" width="12.42578125" style="1" customWidth="1"/>
    <col min="7" max="7" width="62.28515625" style="1" customWidth="1"/>
    <col min="8" max="16384" width="37.42578125" style="1"/>
  </cols>
  <sheetData>
    <row r="1" spans="1:7" ht="26.45" customHeight="1" x14ac:dyDescent="0.3">
      <c r="A1" s="50" t="s">
        <v>138</v>
      </c>
      <c r="B1" s="50"/>
      <c r="C1" s="50"/>
      <c r="D1" s="50"/>
      <c r="E1" s="50"/>
      <c r="F1" s="50"/>
      <c r="G1" s="50"/>
    </row>
    <row r="2" spans="1:7" ht="54" customHeight="1" x14ac:dyDescent="0.3">
      <c r="A2" s="51" t="s">
        <v>139</v>
      </c>
      <c r="B2" s="51"/>
      <c r="C2" s="51"/>
      <c r="D2" s="51"/>
      <c r="E2" s="51"/>
      <c r="F2" s="51"/>
      <c r="G2" s="51"/>
    </row>
    <row r="3" spans="1:7" ht="33.75" customHeight="1" x14ac:dyDescent="0.3">
      <c r="A3" s="52" t="s">
        <v>0</v>
      </c>
      <c r="B3" s="52" t="s">
        <v>8</v>
      </c>
      <c r="C3" s="52" t="s">
        <v>140</v>
      </c>
      <c r="D3" s="52"/>
      <c r="E3" s="52"/>
      <c r="F3" s="52"/>
      <c r="G3" s="52" t="s">
        <v>141</v>
      </c>
    </row>
    <row r="4" spans="1:7" ht="16.899999999999999" customHeight="1" x14ac:dyDescent="0.3">
      <c r="A4" s="52"/>
      <c r="B4" s="52"/>
      <c r="C4" s="52" t="s">
        <v>142</v>
      </c>
      <c r="D4" s="52"/>
      <c r="E4" s="52" t="s">
        <v>143</v>
      </c>
      <c r="F4" s="52"/>
      <c r="G4" s="52"/>
    </row>
    <row r="5" spans="1:7" ht="67.5" customHeight="1" x14ac:dyDescent="0.3">
      <c r="A5" s="52"/>
      <c r="B5" s="52"/>
      <c r="C5" s="2" t="s">
        <v>144</v>
      </c>
      <c r="D5" s="2" t="s">
        <v>145</v>
      </c>
      <c r="E5" s="2" t="s">
        <v>144</v>
      </c>
      <c r="F5" s="2" t="s">
        <v>145</v>
      </c>
      <c r="G5" s="52"/>
    </row>
    <row r="6" spans="1:7" ht="16.899999999999999" customHeight="1" x14ac:dyDescent="0.3">
      <c r="A6" s="2" t="s">
        <v>1</v>
      </c>
      <c r="B6" s="2" t="s">
        <v>2</v>
      </c>
      <c r="C6" s="2" t="s">
        <v>3</v>
      </c>
      <c r="D6" s="2" t="s">
        <v>4</v>
      </c>
      <c r="E6" s="2" t="s">
        <v>5</v>
      </c>
      <c r="F6" s="2" t="s">
        <v>6</v>
      </c>
      <c r="G6" s="2" t="s">
        <v>7</v>
      </c>
    </row>
    <row r="7" spans="1:7" ht="21.95" customHeight="1" x14ac:dyDescent="0.3">
      <c r="A7" s="53" t="s">
        <v>78</v>
      </c>
      <c r="B7" s="53"/>
      <c r="C7" s="53"/>
      <c r="D7" s="53"/>
      <c r="E7" s="53"/>
      <c r="F7" s="53"/>
      <c r="G7" s="53"/>
    </row>
    <row r="8" spans="1:7" ht="45" x14ac:dyDescent="0.3">
      <c r="A8" s="3" t="s">
        <v>1</v>
      </c>
      <c r="B8" s="4" t="s">
        <v>10</v>
      </c>
      <c r="C8" s="3" t="s">
        <v>9</v>
      </c>
      <c r="D8" s="9">
        <v>97.57</v>
      </c>
      <c r="E8" s="5">
        <v>99.44</v>
      </c>
      <c r="F8" s="5">
        <v>99.44</v>
      </c>
      <c r="G8" s="4" t="s">
        <v>146</v>
      </c>
    </row>
    <row r="9" spans="1:7" ht="119.25" customHeight="1" x14ac:dyDescent="0.3">
      <c r="A9" s="3" t="s">
        <v>1</v>
      </c>
      <c r="B9" s="4" t="s">
        <v>11</v>
      </c>
      <c r="C9" s="3" t="s">
        <v>9</v>
      </c>
      <c r="D9" s="8" t="s">
        <v>105</v>
      </c>
      <c r="E9" s="3" t="s">
        <v>12</v>
      </c>
      <c r="F9" s="3" t="s">
        <v>12</v>
      </c>
      <c r="G9" s="4" t="s">
        <v>147</v>
      </c>
    </row>
    <row r="10" spans="1:7" ht="59.25" customHeight="1" x14ac:dyDescent="0.3">
      <c r="A10" s="3" t="s">
        <v>1</v>
      </c>
      <c r="B10" s="4" t="s">
        <v>13</v>
      </c>
      <c r="C10" s="3" t="s">
        <v>9</v>
      </c>
      <c r="D10" s="10">
        <v>12.9</v>
      </c>
      <c r="E10" s="6">
        <v>12.6</v>
      </c>
      <c r="F10" s="6">
        <v>12.6</v>
      </c>
      <c r="G10" s="4" t="s">
        <v>148</v>
      </c>
    </row>
    <row r="11" spans="1:7" x14ac:dyDescent="0.3">
      <c r="A11" s="53" t="s">
        <v>14</v>
      </c>
      <c r="B11" s="53"/>
      <c r="C11" s="53"/>
      <c r="D11" s="53"/>
      <c r="E11" s="53"/>
      <c r="F11" s="53"/>
      <c r="G11" s="53"/>
    </row>
    <row r="12" spans="1:7" ht="60" x14ac:dyDescent="0.3">
      <c r="A12" s="3" t="s">
        <v>1</v>
      </c>
      <c r="B12" s="4" t="s">
        <v>15</v>
      </c>
      <c r="C12" s="3" t="s">
        <v>9</v>
      </c>
      <c r="D12" s="10">
        <v>53.3</v>
      </c>
      <c r="E12" s="6">
        <v>54.8</v>
      </c>
      <c r="F12" s="6">
        <v>54.8</v>
      </c>
      <c r="G12" s="4" t="s">
        <v>149</v>
      </c>
    </row>
    <row r="13" spans="1:7" ht="45" x14ac:dyDescent="0.3">
      <c r="A13" s="3" t="s">
        <v>1</v>
      </c>
      <c r="B13" s="4" t="s">
        <v>16</v>
      </c>
      <c r="C13" s="3" t="s">
        <v>9</v>
      </c>
      <c r="D13" s="8" t="s">
        <v>17</v>
      </c>
      <c r="E13" s="3" t="s">
        <v>17</v>
      </c>
      <c r="F13" s="3" t="s">
        <v>17</v>
      </c>
      <c r="G13" s="4" t="s">
        <v>149</v>
      </c>
    </row>
    <row r="14" spans="1:7" ht="120" x14ac:dyDescent="0.3">
      <c r="A14" s="3" t="s">
        <v>1</v>
      </c>
      <c r="B14" s="4" t="s">
        <v>20</v>
      </c>
      <c r="C14" s="3" t="s">
        <v>9</v>
      </c>
      <c r="D14" s="8" t="s">
        <v>1</v>
      </c>
      <c r="E14" s="3" t="s">
        <v>9</v>
      </c>
      <c r="F14" s="3" t="s">
        <v>9</v>
      </c>
      <c r="G14" s="4" t="s">
        <v>149</v>
      </c>
    </row>
    <row r="15" spans="1:7" ht="75" x14ac:dyDescent="0.3">
      <c r="A15" s="3" t="s">
        <v>1</v>
      </c>
      <c r="B15" s="4" t="s">
        <v>22</v>
      </c>
      <c r="C15" s="3" t="s">
        <v>9</v>
      </c>
      <c r="D15" s="8" t="s">
        <v>1</v>
      </c>
      <c r="E15" s="3" t="s">
        <v>9</v>
      </c>
      <c r="F15" s="3" t="s">
        <v>9</v>
      </c>
      <c r="G15" s="4" t="s">
        <v>149</v>
      </c>
    </row>
    <row r="16" spans="1:7" x14ac:dyDescent="0.3">
      <c r="A16" s="53" t="s">
        <v>23</v>
      </c>
      <c r="B16" s="53"/>
      <c r="C16" s="53"/>
      <c r="D16" s="53"/>
      <c r="E16" s="53"/>
      <c r="F16" s="53"/>
      <c r="G16" s="53"/>
    </row>
    <row r="17" spans="1:7" ht="90" x14ac:dyDescent="0.3">
      <c r="A17" s="3" t="s">
        <v>1</v>
      </c>
      <c r="B17" s="4" t="s">
        <v>24</v>
      </c>
      <c r="C17" s="3" t="s">
        <v>9</v>
      </c>
      <c r="D17" s="8" t="s">
        <v>119</v>
      </c>
      <c r="E17" s="3" t="s">
        <v>25</v>
      </c>
      <c r="F17" s="3" t="s">
        <v>25</v>
      </c>
      <c r="G17" s="4" t="s">
        <v>149</v>
      </c>
    </row>
    <row r="18" spans="1:7" ht="90" x14ac:dyDescent="0.3">
      <c r="A18" s="3" t="s">
        <v>1</v>
      </c>
      <c r="B18" s="4" t="s">
        <v>26</v>
      </c>
      <c r="C18" s="3" t="s">
        <v>9</v>
      </c>
      <c r="D18" s="8" t="s">
        <v>27</v>
      </c>
      <c r="E18" s="3" t="s">
        <v>27</v>
      </c>
      <c r="F18" s="3" t="s">
        <v>27</v>
      </c>
      <c r="G18" s="4" t="s">
        <v>150</v>
      </c>
    </row>
    <row r="19" spans="1:7" ht="135" x14ac:dyDescent="0.3">
      <c r="A19" s="3" t="s">
        <v>1</v>
      </c>
      <c r="B19" s="4" t="s">
        <v>28</v>
      </c>
      <c r="C19" s="3" t="s">
        <v>9</v>
      </c>
      <c r="D19" s="8" t="s">
        <v>27</v>
      </c>
      <c r="E19" s="3" t="s">
        <v>27</v>
      </c>
      <c r="F19" s="3" t="s">
        <v>27</v>
      </c>
      <c r="G19" s="4" t="s">
        <v>151</v>
      </c>
    </row>
    <row r="20" spans="1:7" ht="90" x14ac:dyDescent="0.3">
      <c r="A20" s="3" t="s">
        <v>1</v>
      </c>
      <c r="B20" s="4" t="s">
        <v>29</v>
      </c>
      <c r="C20" s="3" t="s">
        <v>9</v>
      </c>
      <c r="D20" s="8" t="s">
        <v>1</v>
      </c>
      <c r="E20" s="3" t="s">
        <v>30</v>
      </c>
      <c r="F20" s="3" t="s">
        <v>30</v>
      </c>
      <c r="G20" s="4" t="s">
        <v>152</v>
      </c>
    </row>
    <row r="21" spans="1:7" ht="75" x14ac:dyDescent="0.3">
      <c r="A21" s="3" t="s">
        <v>1</v>
      </c>
      <c r="B21" s="4" t="s">
        <v>31</v>
      </c>
      <c r="C21" s="3" t="s">
        <v>9</v>
      </c>
      <c r="D21" s="10">
        <v>98.7</v>
      </c>
      <c r="E21" s="6">
        <v>99.9</v>
      </c>
      <c r="F21" s="6">
        <v>99.9</v>
      </c>
      <c r="G21" s="4" t="s">
        <v>153</v>
      </c>
    </row>
    <row r="22" spans="1:7" x14ac:dyDescent="0.3">
      <c r="A22" s="53" t="s">
        <v>32</v>
      </c>
      <c r="B22" s="53"/>
      <c r="C22" s="53"/>
      <c r="D22" s="53"/>
      <c r="E22" s="53"/>
      <c r="F22" s="53"/>
      <c r="G22" s="53"/>
    </row>
    <row r="23" spans="1:7" ht="45" x14ac:dyDescent="0.3">
      <c r="A23" s="3" t="s">
        <v>1</v>
      </c>
      <c r="B23" s="4" t="s">
        <v>33</v>
      </c>
      <c r="C23" s="3" t="s">
        <v>9</v>
      </c>
      <c r="D23" s="10">
        <v>333.9</v>
      </c>
      <c r="E23" s="7">
        <v>515.02499999999998</v>
      </c>
      <c r="F23" s="7">
        <v>515.02499999999998</v>
      </c>
      <c r="G23" s="4" t="s">
        <v>150</v>
      </c>
    </row>
    <row r="24" spans="1:7" ht="90" x14ac:dyDescent="0.3">
      <c r="A24" s="3" t="s">
        <v>1</v>
      </c>
      <c r="B24" s="4" t="s">
        <v>34</v>
      </c>
      <c r="C24" s="3" t="s">
        <v>9</v>
      </c>
      <c r="D24" s="8" t="s">
        <v>66</v>
      </c>
      <c r="E24" s="3" t="s">
        <v>19</v>
      </c>
      <c r="F24" s="3" t="s">
        <v>19</v>
      </c>
      <c r="G24" s="4" t="s">
        <v>150</v>
      </c>
    </row>
    <row r="25" spans="1:7" x14ac:dyDescent="0.3">
      <c r="A25" s="53" t="s">
        <v>35</v>
      </c>
      <c r="B25" s="53"/>
      <c r="C25" s="53"/>
      <c r="D25" s="53"/>
      <c r="E25" s="53"/>
      <c r="F25" s="53"/>
      <c r="G25" s="53"/>
    </row>
    <row r="26" spans="1:7" ht="105" x14ac:dyDescent="0.3">
      <c r="A26" s="3" t="s">
        <v>1</v>
      </c>
      <c r="B26" s="4" t="s">
        <v>36</v>
      </c>
      <c r="C26" s="3" t="s">
        <v>9</v>
      </c>
      <c r="D26" s="8" t="s">
        <v>90</v>
      </c>
      <c r="E26" s="6">
        <v>39.5</v>
      </c>
      <c r="F26" s="6">
        <v>39.5</v>
      </c>
      <c r="G26" s="4" t="s">
        <v>149</v>
      </c>
    </row>
    <row r="27" spans="1:7" ht="195" x14ac:dyDescent="0.3">
      <c r="A27" s="3" t="s">
        <v>1</v>
      </c>
      <c r="B27" s="4" t="s">
        <v>39</v>
      </c>
      <c r="C27" s="3" t="s">
        <v>9</v>
      </c>
      <c r="D27" s="10">
        <v>23.8</v>
      </c>
      <c r="E27" s="3" t="s">
        <v>9</v>
      </c>
      <c r="F27" s="3" t="s">
        <v>9</v>
      </c>
      <c r="G27" s="4" t="s">
        <v>149</v>
      </c>
    </row>
    <row r="28" spans="1:7" x14ac:dyDescent="0.3">
      <c r="A28" s="53" t="s">
        <v>40</v>
      </c>
      <c r="B28" s="53"/>
      <c r="C28" s="53"/>
      <c r="D28" s="53"/>
      <c r="E28" s="53"/>
      <c r="F28" s="53"/>
      <c r="G28" s="53"/>
    </row>
    <row r="29" spans="1:7" ht="45" x14ac:dyDescent="0.3">
      <c r="A29" s="3" t="s">
        <v>1</v>
      </c>
      <c r="B29" s="4" t="s">
        <v>41</v>
      </c>
      <c r="C29" s="3" t="s">
        <v>9</v>
      </c>
      <c r="D29" s="10">
        <v>83.9</v>
      </c>
      <c r="E29" s="6">
        <v>84.1</v>
      </c>
      <c r="F29" s="6">
        <v>84.1</v>
      </c>
      <c r="G29" s="4" t="s">
        <v>146</v>
      </c>
    </row>
    <row r="30" spans="1:7" ht="105" x14ac:dyDescent="0.3">
      <c r="A30" s="3" t="s">
        <v>1</v>
      </c>
      <c r="B30" s="4" t="s">
        <v>43</v>
      </c>
      <c r="C30" s="3" t="s">
        <v>9</v>
      </c>
      <c r="D30" s="9">
        <v>0.03</v>
      </c>
      <c r="E30" s="5">
        <v>0.02</v>
      </c>
      <c r="F30" s="5">
        <v>0.02</v>
      </c>
      <c r="G30" s="4" t="s">
        <v>154</v>
      </c>
    </row>
    <row r="31" spans="1:7" ht="105" x14ac:dyDescent="0.3">
      <c r="A31" s="3" t="s">
        <v>1</v>
      </c>
      <c r="B31" s="4" t="s">
        <v>44</v>
      </c>
      <c r="C31" s="3" t="s">
        <v>9</v>
      </c>
      <c r="D31" s="10">
        <v>82.2</v>
      </c>
      <c r="E31" s="6">
        <v>81.7</v>
      </c>
      <c r="F31" s="6">
        <v>81.7</v>
      </c>
      <c r="G31" s="4" t="s">
        <v>154</v>
      </c>
    </row>
    <row r="32" spans="1:7" ht="225" x14ac:dyDescent="0.3">
      <c r="A32" s="3" t="s">
        <v>1</v>
      </c>
      <c r="B32" s="4" t="s">
        <v>45</v>
      </c>
      <c r="C32" s="3" t="s">
        <v>9</v>
      </c>
      <c r="D32" s="10">
        <v>328.5</v>
      </c>
      <c r="E32" s="3" t="s">
        <v>46</v>
      </c>
      <c r="F32" s="3" t="s">
        <v>46</v>
      </c>
      <c r="G32" s="4" t="s">
        <v>155</v>
      </c>
    </row>
    <row r="33" spans="1:7" ht="375" x14ac:dyDescent="0.3">
      <c r="A33" s="3" t="s">
        <v>1</v>
      </c>
      <c r="B33" s="4" t="s">
        <v>47</v>
      </c>
      <c r="C33" s="3" t="s">
        <v>9</v>
      </c>
      <c r="D33" s="9">
        <v>74.92</v>
      </c>
      <c r="E33" s="5">
        <v>71.98</v>
      </c>
      <c r="F33" s="5">
        <v>71.98</v>
      </c>
      <c r="G33" s="4" t="s">
        <v>156</v>
      </c>
    </row>
    <row r="34" spans="1:7" ht="90" x14ac:dyDescent="0.3">
      <c r="A34" s="3" t="s">
        <v>1</v>
      </c>
      <c r="B34" s="4" t="s">
        <v>48</v>
      </c>
      <c r="C34" s="3" t="s">
        <v>9</v>
      </c>
      <c r="D34" s="9">
        <v>9.75</v>
      </c>
      <c r="E34" s="5">
        <v>9.2200000000000006</v>
      </c>
      <c r="F34" s="5">
        <v>9.2200000000000006</v>
      </c>
      <c r="G34" s="4" t="s">
        <v>157</v>
      </c>
    </row>
    <row r="35" spans="1:7" ht="90" x14ac:dyDescent="0.3">
      <c r="A35" s="3" t="s">
        <v>1</v>
      </c>
      <c r="B35" s="4" t="s">
        <v>49</v>
      </c>
      <c r="C35" s="3" t="s">
        <v>9</v>
      </c>
      <c r="D35" s="8" t="s">
        <v>158</v>
      </c>
      <c r="E35" s="3" t="s">
        <v>9</v>
      </c>
      <c r="F35" s="3" t="s">
        <v>9</v>
      </c>
      <c r="G35" s="4" t="s">
        <v>149</v>
      </c>
    </row>
    <row r="36" spans="1:7" x14ac:dyDescent="0.3">
      <c r="A36" s="53" t="s">
        <v>50</v>
      </c>
      <c r="B36" s="53"/>
      <c r="C36" s="53"/>
      <c r="D36" s="53"/>
      <c r="E36" s="53"/>
      <c r="F36" s="53"/>
      <c r="G36" s="53"/>
    </row>
    <row r="37" spans="1:7" ht="105" x14ac:dyDescent="0.3">
      <c r="A37" s="3" t="s">
        <v>1</v>
      </c>
      <c r="B37" s="4" t="s">
        <v>51</v>
      </c>
      <c r="C37" s="3" t="s">
        <v>9</v>
      </c>
      <c r="D37" s="10">
        <v>9.1999999999999993</v>
      </c>
      <c r="E37" s="6">
        <v>11.5</v>
      </c>
      <c r="F37" s="6">
        <v>11.5</v>
      </c>
      <c r="G37" s="4" t="s">
        <v>159</v>
      </c>
    </row>
    <row r="38" spans="1:7" ht="60" x14ac:dyDescent="0.3">
      <c r="A38" s="3" t="s">
        <v>1</v>
      </c>
      <c r="B38" s="4" t="s">
        <v>52</v>
      </c>
      <c r="C38" s="3" t="s">
        <v>9</v>
      </c>
      <c r="D38" s="10">
        <v>82.5</v>
      </c>
      <c r="E38" s="6">
        <v>76.599999999999994</v>
      </c>
      <c r="F38" s="6">
        <v>76.599999999999994</v>
      </c>
      <c r="G38" s="4" t="s">
        <v>160</v>
      </c>
    </row>
    <row r="39" spans="1:7" ht="90" x14ac:dyDescent="0.3">
      <c r="A39" s="3" t="s">
        <v>1</v>
      </c>
      <c r="B39" s="4" t="s">
        <v>53</v>
      </c>
      <c r="C39" s="3" t="s">
        <v>9</v>
      </c>
      <c r="D39" s="8" t="s">
        <v>12</v>
      </c>
      <c r="E39" s="6">
        <v>75.2</v>
      </c>
      <c r="F39" s="6">
        <v>75.2</v>
      </c>
      <c r="G39" s="4" t="s">
        <v>161</v>
      </c>
    </row>
    <row r="40" spans="1:7" ht="90" x14ac:dyDescent="0.3">
      <c r="A40" s="3" t="s">
        <v>1</v>
      </c>
      <c r="B40" s="4" t="s">
        <v>54</v>
      </c>
      <c r="C40" s="3" t="s">
        <v>9</v>
      </c>
      <c r="D40" s="10">
        <v>3.8</v>
      </c>
      <c r="E40" s="6">
        <v>4.3</v>
      </c>
      <c r="F40" s="6">
        <v>4.3</v>
      </c>
      <c r="G40" s="4" t="s">
        <v>162</v>
      </c>
    </row>
    <row r="41" spans="1:7" ht="150" x14ac:dyDescent="0.3">
      <c r="A41" s="3" t="s">
        <v>1</v>
      </c>
      <c r="B41" s="4" t="s">
        <v>55</v>
      </c>
      <c r="C41" s="3" t="s">
        <v>9</v>
      </c>
      <c r="D41" s="9">
        <v>3.87</v>
      </c>
      <c r="E41" s="5">
        <v>4.25</v>
      </c>
      <c r="F41" s="5">
        <v>4.25</v>
      </c>
      <c r="G41" s="4" t="s">
        <v>163</v>
      </c>
    </row>
    <row r="42" spans="1:7" ht="330" x14ac:dyDescent="0.3">
      <c r="A42" s="3" t="s">
        <v>1</v>
      </c>
      <c r="B42" s="4" t="s">
        <v>56</v>
      </c>
      <c r="C42" s="3" t="s">
        <v>9</v>
      </c>
      <c r="D42" s="9">
        <v>7.0000000000000007E-2</v>
      </c>
      <c r="E42" s="3" t="s">
        <v>9</v>
      </c>
      <c r="F42" s="3" t="s">
        <v>9</v>
      </c>
      <c r="G42" s="4" t="s">
        <v>164</v>
      </c>
    </row>
    <row r="43" spans="1:7" ht="150" x14ac:dyDescent="0.3">
      <c r="A43" s="3" t="s">
        <v>1</v>
      </c>
      <c r="B43" s="4" t="s">
        <v>57</v>
      </c>
      <c r="C43" s="3" t="s">
        <v>9</v>
      </c>
      <c r="D43" s="10">
        <v>8.5</v>
      </c>
      <c r="E43" s="3" t="s">
        <v>9</v>
      </c>
      <c r="F43" s="3" t="s">
        <v>9</v>
      </c>
      <c r="G43" s="4" t="s">
        <v>165</v>
      </c>
    </row>
    <row r="44" spans="1:7" x14ac:dyDescent="0.3">
      <c r="A44" s="53" t="s">
        <v>58</v>
      </c>
      <c r="B44" s="53"/>
      <c r="C44" s="53"/>
      <c r="D44" s="53"/>
      <c r="E44" s="53"/>
      <c r="F44" s="53"/>
      <c r="G44" s="53"/>
    </row>
    <row r="45" spans="1:7" ht="120" x14ac:dyDescent="0.3">
      <c r="A45" s="3" t="s">
        <v>1</v>
      </c>
      <c r="B45" s="4" t="s">
        <v>60</v>
      </c>
      <c r="C45" s="3" t="s">
        <v>9</v>
      </c>
      <c r="D45" s="8" t="s">
        <v>42</v>
      </c>
      <c r="E45" s="3" t="s">
        <v>9</v>
      </c>
      <c r="F45" s="3" t="s">
        <v>9</v>
      </c>
      <c r="G45" s="4" t="s">
        <v>166</v>
      </c>
    </row>
    <row r="46" spans="1:7" x14ac:dyDescent="0.3">
      <c r="A46" s="53" t="s">
        <v>61</v>
      </c>
      <c r="B46" s="53"/>
      <c r="C46" s="53"/>
      <c r="D46" s="53"/>
      <c r="E46" s="53"/>
      <c r="F46" s="53"/>
      <c r="G46" s="53"/>
    </row>
    <row r="47" spans="1:7" ht="120" x14ac:dyDescent="0.3">
      <c r="A47" s="3" t="s">
        <v>1</v>
      </c>
      <c r="B47" s="4" t="s">
        <v>62</v>
      </c>
      <c r="C47" s="3" t="s">
        <v>9</v>
      </c>
      <c r="D47" s="10">
        <v>43.9</v>
      </c>
      <c r="E47" s="5">
        <v>54.51</v>
      </c>
      <c r="F47" s="5">
        <v>54.51</v>
      </c>
      <c r="G47" s="4" t="s">
        <v>167</v>
      </c>
    </row>
    <row r="48" spans="1:7" ht="90" x14ac:dyDescent="0.3">
      <c r="A48" s="3" t="s">
        <v>1</v>
      </c>
      <c r="B48" s="4" t="s">
        <v>63</v>
      </c>
      <c r="C48" s="3" t="s">
        <v>9</v>
      </c>
      <c r="D48" s="9">
        <v>88.89</v>
      </c>
      <c r="E48" s="5">
        <v>85.71</v>
      </c>
      <c r="F48" s="5">
        <v>85.71</v>
      </c>
      <c r="G48" s="4" t="s">
        <v>148</v>
      </c>
    </row>
    <row r="49" spans="1:7" x14ac:dyDescent="0.3">
      <c r="A49" s="53" t="s">
        <v>64</v>
      </c>
      <c r="B49" s="53"/>
      <c r="C49" s="53"/>
      <c r="D49" s="53"/>
      <c r="E49" s="53"/>
      <c r="F49" s="53"/>
      <c r="G49" s="53"/>
    </row>
    <row r="50" spans="1:7" ht="75" x14ac:dyDescent="0.3">
      <c r="A50" s="3" t="s">
        <v>1</v>
      </c>
      <c r="B50" s="4" t="s">
        <v>65</v>
      </c>
      <c r="C50" s="3" t="s">
        <v>9</v>
      </c>
      <c r="D50" s="8" t="s">
        <v>18</v>
      </c>
      <c r="E50" s="3" t="s">
        <v>59</v>
      </c>
      <c r="F50" s="3" t="s">
        <v>59</v>
      </c>
      <c r="G50" s="4" t="s">
        <v>148</v>
      </c>
    </row>
    <row r="51" spans="1:7" ht="60" x14ac:dyDescent="0.3">
      <c r="A51" s="3" t="s">
        <v>1</v>
      </c>
      <c r="B51" s="4" t="s">
        <v>67</v>
      </c>
      <c r="C51" s="3" t="s">
        <v>9</v>
      </c>
      <c r="D51" s="10">
        <v>1.3</v>
      </c>
      <c r="E51" s="6">
        <v>1.4</v>
      </c>
      <c r="F51" s="6">
        <v>1.4</v>
      </c>
      <c r="G51" s="4" t="s">
        <v>148</v>
      </c>
    </row>
    <row r="52" spans="1:7" ht="75" x14ac:dyDescent="0.3">
      <c r="A52" s="3" t="s">
        <v>1</v>
      </c>
      <c r="B52" s="4" t="s">
        <v>68</v>
      </c>
      <c r="C52" s="3" t="s">
        <v>9</v>
      </c>
      <c r="D52" s="8" t="s">
        <v>27</v>
      </c>
      <c r="E52" s="3" t="s">
        <v>27</v>
      </c>
      <c r="F52" s="3" t="s">
        <v>27</v>
      </c>
      <c r="G52" s="4" t="s">
        <v>148</v>
      </c>
    </row>
    <row r="53" spans="1:7" ht="75" x14ac:dyDescent="0.3">
      <c r="A53" s="3" t="s">
        <v>1</v>
      </c>
      <c r="B53" s="4" t="s">
        <v>69</v>
      </c>
      <c r="C53" s="3" t="s">
        <v>9</v>
      </c>
      <c r="D53" s="8" t="s">
        <v>27</v>
      </c>
      <c r="E53" s="3" t="s">
        <v>27</v>
      </c>
      <c r="F53" s="3" t="s">
        <v>27</v>
      </c>
      <c r="G53" s="4" t="s">
        <v>148</v>
      </c>
    </row>
    <row r="54" spans="1:7" ht="60" x14ac:dyDescent="0.3">
      <c r="A54" s="3" t="s">
        <v>1</v>
      </c>
      <c r="B54" s="4" t="s">
        <v>70</v>
      </c>
      <c r="C54" s="3" t="s">
        <v>9</v>
      </c>
      <c r="D54" s="8" t="s">
        <v>37</v>
      </c>
      <c r="E54" s="3" t="s">
        <v>38</v>
      </c>
      <c r="F54" s="3" t="s">
        <v>38</v>
      </c>
      <c r="G54" s="4" t="s">
        <v>148</v>
      </c>
    </row>
    <row r="55" spans="1:7" x14ac:dyDescent="0.3">
      <c r="A55" s="53" t="s">
        <v>71</v>
      </c>
      <c r="B55" s="53"/>
      <c r="C55" s="53"/>
      <c r="D55" s="53"/>
      <c r="E55" s="53"/>
      <c r="F55" s="53"/>
      <c r="G55" s="53"/>
    </row>
    <row r="56" spans="1:7" ht="105" x14ac:dyDescent="0.3">
      <c r="A56" s="3" t="s">
        <v>1</v>
      </c>
      <c r="B56" s="4" t="s">
        <v>72</v>
      </c>
      <c r="C56" s="3" t="s">
        <v>9</v>
      </c>
      <c r="D56" s="8" t="s">
        <v>1</v>
      </c>
      <c r="E56" s="3" t="s">
        <v>1</v>
      </c>
      <c r="F56" s="3" t="s">
        <v>1</v>
      </c>
      <c r="G56" s="4" t="s">
        <v>168</v>
      </c>
    </row>
    <row r="57" spans="1:7" ht="45" x14ac:dyDescent="0.3">
      <c r="A57" s="3" t="s">
        <v>1</v>
      </c>
      <c r="B57" s="4" t="s">
        <v>73</v>
      </c>
      <c r="C57" s="3" t="s">
        <v>9</v>
      </c>
      <c r="D57" s="8" t="s">
        <v>3</v>
      </c>
      <c r="E57" s="5">
        <v>3.17</v>
      </c>
      <c r="F57" s="5">
        <v>3.17</v>
      </c>
      <c r="G57" s="4" t="s">
        <v>148</v>
      </c>
    </row>
    <row r="58" spans="1:7" x14ac:dyDescent="0.3">
      <c r="A58" s="53" t="s">
        <v>74</v>
      </c>
      <c r="B58" s="53"/>
      <c r="C58" s="53"/>
      <c r="D58" s="53"/>
      <c r="E58" s="53"/>
      <c r="F58" s="53"/>
      <c r="G58" s="53"/>
    </row>
    <row r="59" spans="1:7" ht="60" x14ac:dyDescent="0.3">
      <c r="A59" s="3" t="s">
        <v>1</v>
      </c>
      <c r="B59" s="4" t="s">
        <v>75</v>
      </c>
      <c r="C59" s="3" t="s">
        <v>9</v>
      </c>
      <c r="D59" s="10">
        <v>0.3</v>
      </c>
      <c r="E59" s="3" t="s">
        <v>9</v>
      </c>
      <c r="F59" s="3" t="s">
        <v>9</v>
      </c>
      <c r="G59" s="4" t="s">
        <v>148</v>
      </c>
    </row>
    <row r="60" spans="1:7" ht="75" x14ac:dyDescent="0.3">
      <c r="A60" s="3" t="s">
        <v>1</v>
      </c>
      <c r="B60" s="4" t="s">
        <v>76</v>
      </c>
      <c r="C60" s="3" t="s">
        <v>9</v>
      </c>
      <c r="D60" s="8" t="s">
        <v>7</v>
      </c>
      <c r="E60" s="3" t="s">
        <v>9</v>
      </c>
      <c r="F60" s="3" t="s">
        <v>9</v>
      </c>
      <c r="G60" s="4" t="s">
        <v>167</v>
      </c>
    </row>
    <row r="61" spans="1:7" x14ac:dyDescent="0.3">
      <c r="A61" s="53" t="s">
        <v>77</v>
      </c>
      <c r="B61" s="53"/>
      <c r="C61" s="53"/>
      <c r="D61" s="53"/>
      <c r="E61" s="53"/>
      <c r="F61" s="53"/>
      <c r="G61" s="53"/>
    </row>
  </sheetData>
  <mergeCells count="21">
    <mergeCell ref="A55:G55"/>
    <mergeCell ref="A58:G58"/>
    <mergeCell ref="A61:G61"/>
    <mergeCell ref="A28:G28"/>
    <mergeCell ref="A36:G36"/>
    <mergeCell ref="A44:G44"/>
    <mergeCell ref="A46:G46"/>
    <mergeCell ref="A49:G49"/>
    <mergeCell ref="A7:G7"/>
    <mergeCell ref="A11:G11"/>
    <mergeCell ref="A16:G16"/>
    <mergeCell ref="A22:G22"/>
    <mergeCell ref="A25:G25"/>
    <mergeCell ref="A1:G1"/>
    <mergeCell ref="A2:G2"/>
    <mergeCell ref="A3:A5"/>
    <mergeCell ref="B3:B5"/>
    <mergeCell ref="C3:F3"/>
    <mergeCell ref="G3:G5"/>
    <mergeCell ref="C4:D4"/>
    <mergeCell ref="E4:F4"/>
  </mergeCells>
  <pageMargins left="0.7" right="0.7" top="0.75" bottom="0.75"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 1</vt:lpstr>
      <vt:lpstr>Таблица 27</vt:lpstr>
      <vt:lpstr>'Лист 1'!Заголовки_для_печати</vt:lpstr>
      <vt:lpstr>'Таблица 27'!Заголовки_для_печати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ИСАХАЕВ ИБРАГИМ ГИТИНОВИЧ</dc:creator>
  <cp:lastModifiedBy>Перфилова Мария Павловна</cp:lastModifiedBy>
  <cp:lastPrinted>2019-02-07T10:00:53Z</cp:lastPrinted>
  <dcterms:created xsi:type="dcterms:W3CDTF">2019-01-16T07:32:33Z</dcterms:created>
  <dcterms:modified xsi:type="dcterms:W3CDTF">2019-04-25T10:59:38Z</dcterms:modified>
</cp:coreProperties>
</file>