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420" windowWidth="22755" windowHeight="949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Лист1!$5:$6</definedName>
    <definedName name="_xlnm.Print_Area" localSheetId="0">Лист1!$A$1:$J$76</definedName>
  </definedNames>
  <calcPr calcId="145621" iterate="1"/>
</workbook>
</file>

<file path=xl/sharedStrings.xml><?xml version="1.0" encoding="utf-8"?>
<sst xmlns="http://schemas.openxmlformats.org/spreadsheetml/2006/main" count="557" uniqueCount="338">
  <si>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</si>
  <si>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</si>
  <si>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</si>
  <si>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</si>
  <si>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</si>
  <si>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</si>
  <si>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</si>
  <si>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</si>
  <si>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</si>
  <si>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</si>
  <si>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Касьянова Т.А.</t>
  </si>
  <si>
    <t>1027700031028/10303000547</t>
  </si>
  <si>
    <t>План ЦА ФК</t>
  </si>
  <si>
    <t>20 дней</t>
  </si>
  <si>
    <t>Алексеенко О.Г.</t>
  </si>
  <si>
    <t>1047797062532/11205023782</t>
  </si>
  <si>
    <t>Истечение срока исполнения проверенной аудиторской организацией ранее выданного предприсания,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</si>
  <si>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с 13.01.2017 по 09.02.2017</t>
  </si>
  <si>
    <t>с 03.02.2017 по 03.03.2017</t>
  </si>
  <si>
    <t xml:space="preserve">Предписание Федерального казначейства от 15.06.2016 № 07-04-54/1 об устранении выявленных по результатам внешней проверки качества работы нарушений исполнено в полном объеме, за исключением п.1, 2 Предписания </t>
  </si>
  <si>
    <t>Рассматривается вопрос о вынесении меры воздействия</t>
  </si>
  <si>
    <t>Чернобровкин А.Л.</t>
  </si>
  <si>
    <t>1027700223682/10203000445</t>
  </si>
  <si>
    <t>План УФК по г. Москве</t>
  </si>
  <si>
    <t>15</t>
  </si>
  <si>
    <t>Левкович Г.Н.</t>
  </si>
  <si>
    <t>1027739837850/10203000074</t>
  </si>
  <si>
    <t>50</t>
  </si>
  <si>
    <t>Никитин С.В.</t>
  </si>
  <si>
    <t>1107746478168/11603041391</t>
  </si>
  <si>
    <t>Меркулова О.А.</t>
  </si>
  <si>
    <t>1037710049244/11606057943</t>
  </si>
  <si>
    <t>Маттейс О.В.</t>
  </si>
  <si>
    <t>1077761730815/10803004424</t>
  </si>
  <si>
    <t>с 16.01.2017 по 10.02.2017</t>
  </si>
  <si>
    <t>с 17.01.2017 по 13.02.2017</t>
  </si>
  <si>
    <t>с 18.01.2017 по 14.02.2017</t>
  </si>
  <si>
    <t>с 01.02.2017 по 27.02.2017</t>
  </si>
  <si>
    <t>с 02.02.2017 по 28.02.2017</t>
  </si>
  <si>
    <t>Заянц А.И.</t>
  </si>
  <si>
    <t>1027739560848/11206041761</t>
  </si>
  <si>
    <t>Ефремова И.М.</t>
  </si>
  <si>
    <t>1027739376785/10403001156</t>
  </si>
  <si>
    <t>с 03.02.2017 по 28.02.2017</t>
  </si>
  <si>
    <t>Выявлены нарушения требований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</si>
  <si>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Нарушений не выявлено
 в связи с отсутствием случаев проведения аудиторской организацией обязательного аудита бухгалтерской (финансовой) отчетности общественно значимых организаций </t>
  </si>
  <si>
    <t>Мера воздействия не применялась</t>
  </si>
  <si>
    <t>Объект проверки был включен в  План  УФК по г.Москве по причине некорректных данных, содержащихся в статистической отчетности, формируемой аудиторской организацией</t>
  </si>
  <si>
    <t>Тетерятникова А.Е.</t>
  </si>
  <si>
    <t>1025002865799/11603092904</t>
  </si>
  <si>
    <t>План УФК по Московской области</t>
  </si>
  <si>
    <t>Колотилова С.Н.</t>
  </si>
  <si>
    <t>1093702030730/11206043537</t>
  </si>
  <si>
    <t>Кравцова Е.О.</t>
  </si>
  <si>
    <t>1047796320186/10406020757</t>
  </si>
  <si>
    <t>Крылова И.Ю.</t>
  </si>
  <si>
    <t>1024000953360/11606056503</t>
  </si>
  <si>
    <t>с 17.01.2017 по 27.01.2017</t>
  </si>
  <si>
    <t>с 30.01.2017 по 03.02.2017</t>
  </si>
  <si>
    <t>с 20.02.2017 по 03.03.2017</t>
  </si>
  <si>
    <t>с 13.02.2017 по 17.02.2017</t>
  </si>
  <si>
    <t>Объект проверки был включен в  План  УФК по Московской области по причине некорректных данных, содержащихся в статистической отчетности, формируемой аудиторской организацией</t>
  </si>
  <si>
    <t>Терских Т.Г.</t>
  </si>
  <si>
    <t>1027802741834/11603091352</t>
  </si>
  <si>
    <t>План УФК по г. Санкт-Петербургу</t>
  </si>
  <si>
    <t>с 31.01.2017 по 01.03.2017</t>
  </si>
  <si>
    <t xml:space="preserve"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</t>
  </si>
  <si>
    <t>Шатилова Е.В.</t>
  </si>
  <si>
    <t>1052305720598/11206047093</t>
  </si>
  <si>
    <t>План УФК по Краснодарскому краю</t>
  </si>
  <si>
    <t>с 20.01.2017 по 15.02.2017</t>
  </si>
  <si>
    <t>Андержанов Э.А.</t>
  </si>
  <si>
    <t>1026102904288/11603043898</t>
  </si>
  <si>
    <t>План УФК по Ростовской области</t>
  </si>
  <si>
    <t>с 06.02.2017 по 03.03.2017</t>
  </si>
  <si>
    <t>Булавина Л.Н.</t>
  </si>
  <si>
    <t>1022601936796/11603091363</t>
  </si>
  <si>
    <t>План УФК по Ставропольскому краю</t>
  </si>
  <si>
    <t>с 17.01.2017 по 19.01.2017</t>
  </si>
  <si>
    <t>Объект проверки был включен в  План  УФК по Ставропольскому краю по причине некорректных данных, содержащихся в статистической отчетности, формируемой аудиторской организацией</t>
  </si>
  <si>
    <t>Пуреховская Е.В.</t>
  </si>
  <si>
    <t>1035205154720/11603076366</t>
  </si>
  <si>
    <t>План УФК по Нижегородской области</t>
  </si>
  <si>
    <t>Шелюк О.Л.</t>
  </si>
  <si>
    <t>1026402206885/10206007468</t>
  </si>
  <si>
    <t>с 24.01.2017 по 30.01.2017</t>
  </si>
  <si>
    <t>с 01.02.2017 по 10.02.2017</t>
  </si>
  <si>
    <t>Поступление в Федеральное казначейство (территориальное управление) жалобы на действия (бездействие) аудиторской организации 
(Внеплановая внешняя проверка)</t>
  </si>
  <si>
    <t>12 дней</t>
  </si>
  <si>
    <t>с 12.01.2017 по 27.01.2017</t>
  </si>
  <si>
    <t>Вербах Л.А.</t>
  </si>
  <si>
    <t>1131690053373/11306030297</t>
  </si>
  <si>
    <t>План УФК по Республике Татарстан</t>
  </si>
  <si>
    <t>Попов А.Н.)</t>
  </si>
  <si>
    <t>1021200751692/11603067827</t>
  </si>
  <si>
    <t>Епейкина Л.М.</t>
  </si>
  <si>
    <t>1071215002528/11606056762</t>
  </si>
  <si>
    <t>с 11.01.2017 по 20.01.2017</t>
  </si>
  <si>
    <t>с 15.02.2017 по 22.02.2017</t>
  </si>
  <si>
    <t>Ермолина О.В.</t>
  </si>
  <si>
    <t>1026604965111/11606072275</t>
  </si>
  <si>
    <t>План УФК по Свердловской области</t>
  </si>
  <si>
    <t>с 23.01.2017 по 17.02.2017</t>
  </si>
  <si>
    <t>Жуков С.П.</t>
  </si>
  <si>
    <t>1025403204056/10806018546</t>
  </si>
  <si>
    <t>План УФК по Новосибирской области</t>
  </si>
  <si>
    <t>Лузянин А.В.</t>
  </si>
  <si>
    <t>1025401926549/10403003316</t>
  </si>
  <si>
    <t>с 16.01.2017 по 27.01.2017</t>
  </si>
  <si>
    <t>Кизь В.В.</t>
  </si>
  <si>
    <t>1025402453020/11606046546</t>
  </si>
  <si>
    <t>Борзилова А.С.</t>
  </si>
  <si>
    <t>1022201759051/11606067270</t>
  </si>
  <si>
    <t>с 14.02.2017 по 28.02.2017</t>
  </si>
  <si>
    <t>с 02.02.2017 по 16.02.2017</t>
  </si>
  <si>
    <t>Дзюба Г.Ю.</t>
  </si>
  <si>
    <t>1026500528780/11603071203</t>
  </si>
  <si>
    <t>План УФК по Хабаровскому краю</t>
  </si>
  <si>
    <t>с 14.02.2017 по 21.02.2017</t>
  </si>
  <si>
    <t>Кузнецова Н.Н.</t>
  </si>
  <si>
    <t>1025203044954/11603043595</t>
  </si>
  <si>
    <r>
      <t xml:space="preserve">ООО "АУДИТОРСКАЯ КОМПАНИЯ  "ЛОГОС"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</si>
  <si>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ООО "АУДИТОРСКАЯ ФИРМА "НАЛОГОВАЯ СТРАТЕГИЯ"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</si>
  <si>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ЗАО "АУДИТОРСКО-КОНСУЛЬТАЦИОННАЯ ФИРМА "МИАН"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</si>
  <si>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"АУДИТОРСКАЯ ФИРМА "АКД-АУДИТ"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</si>
  <si>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"НОВАЯ АУДИТОРСКАЯ КОМПАНИЯ"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</si>
  <si>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"НАУЧНО-ТЕХНИЧЕСКИЙ ЦЕНТР АУДИТА ПРЕДПРИЯТИЙ ВПК"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</si>
  <si>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ОДО "АУДИТ-ПАРТНЕР"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</si>
  <si>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"ЭЛКОД-АУДИТ"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</si>
  <si>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"АВАНТАЖ АУДИТ"                                             </t>
    </r>
    <r>
      <rPr>
        <sz val="16"/>
        <rFont val="Times New Roman"/>
        <family val="1"/>
        <charset val="204"/>
      </rPr>
      <t>(Московская обл.,  г. Красногорск)</t>
    </r>
  </si>
  <si>
    <r>
      <t xml:space="preserve">ООО "ПРОМАГРООЦЕНКА"                                                  </t>
    </r>
    <r>
      <rPr>
        <sz val="16"/>
        <rFont val="Times New Roman"/>
        <family val="1"/>
        <charset val="204"/>
      </rPr>
      <t>(г. Иваново)</t>
    </r>
  </si>
  <si>
    <r>
      <t xml:space="preserve">ООО КОНСУЛЬТАЦИОННАЯ КОМПАНИЯ "ДЖИ ТИ ВИ КОНСАЛТИНГ"                                                      </t>
    </r>
    <r>
      <rPr>
        <sz val="16"/>
        <rFont val="Times New Roman"/>
        <family val="1"/>
        <charset val="204"/>
      </rPr>
      <t>(Московская обл.,  г. Люберцы)</t>
    </r>
  </si>
  <si>
    <r>
      <t xml:space="preserve">ООО "АУДИТОРСКО-ПРАВОВОЙ ЦЕНТР "КОНСИЛИУМ-ДЕ-ЮРЕ"                                                                     </t>
    </r>
    <r>
      <rPr>
        <sz val="16"/>
        <rFont val="Times New Roman"/>
        <family val="1"/>
        <charset val="204"/>
      </rPr>
      <t>(Калужская обл.,  г. Обнинск)</t>
    </r>
  </si>
  <si>
    <r>
      <t xml:space="preserve">АО "2К" (филиал)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</si>
  <si>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"АУДИТ АКАДЕМИЯ"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</si>
  <si>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r>
      <t xml:space="preserve">АО "2К" (филиал)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</si>
  <si>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r>
      <t xml:space="preserve">ООО "ИЛЛО-АУДИТ"                                                          </t>
    </r>
    <r>
      <rPr>
        <sz val="16"/>
        <rFont val="Times New Roman"/>
        <family val="1"/>
        <charset val="204"/>
      </rPr>
      <t>(Республика Марий Эл,  г. Йошкар-Ола)</t>
    </r>
  </si>
  <si>
    <r>
      <t xml:space="preserve">ООО АУДИТОРСКО-КОНСАЛТИНГОВАЯ ГРУППА "СИБИРСКИЙ АУДИТОРСКИЙ ЦЕНТР МЕТОДОЛОГИИ И ПРАКТИКИ"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</si>
  <si>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ООО "АУДИТОРСКАЯ ФИРМА "МИАЛАУДИТ"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</si>
  <si>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АО "2К" (филиал)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Красноярск)</t>
    </r>
  </si>
  <si>
    <r>
      <t xml:space="preserve">ЗАО КОНСУЛЬТАЦИОННАЯ ГРУППА "БАЛАНС"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</si>
  <si>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ООО "КОСМОС-АУДИТ-СИБИРЬ"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(Алтайский край,  г. Барнаул)</t>
    </r>
  </si>
  <si>
    <r>
      <t xml:space="preserve">ООО "АУДИТОРСКАЯ СЛУЖБА "АУДИТКОНСУЛЬТ"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(г. Южно-Сахалинск)        </t>
    </r>
    <r>
      <rPr>
        <b/>
        <sz val="16"/>
        <rFont val="Times New Roman"/>
        <family val="1"/>
        <charset val="204"/>
      </rPr>
      <t xml:space="preserve">         </t>
    </r>
  </si>
  <si>
    <r>
      <t xml:space="preserve">АО "2К"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</si>
  <si>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"ДЕЛОВОЕ КОНСУЛЬТИРОВАНИЕ СПБ"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</si>
  <si>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t>Информация о результатах проведения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года № 307-ФЗ "Об аудиторской деятельности", за 2017 год</t>
  </si>
  <si>
    <t>Информация по состоянию на 14.04.2017</t>
  </si>
  <si>
    <t>Романова С.И.</t>
  </si>
  <si>
    <t>1027739428716/11606052374</t>
  </si>
  <si>
    <t>с 18.01.2017 по 16.03.2017</t>
  </si>
  <si>
    <r>
      <t xml:space="preserve">ООО "НЕКСИА ПАЧОЛИ"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</si>
  <si>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"ИНТЭК-АУДИТ"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</si>
  <si>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1037739091895/11603076491</t>
  </si>
  <si>
    <t>Богунова Ю.А.</t>
  </si>
  <si>
    <t>с 03.02.2017 по 06.03.2017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</si>
  <si>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</si>
  <si>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Шохор Е.З.</t>
  </si>
  <si>
    <t>1027739441553/11603072766</t>
  </si>
  <si>
    <t>с 10.02.2017 по 10.04.2017</t>
  </si>
  <si>
    <t>Корсаков Д.А.</t>
  </si>
  <si>
    <t>1047796182554/10403001516</t>
  </si>
  <si>
    <t>с 10.02.2017 по 10.03.2017</t>
  </si>
  <si>
    <t>Фадеев Ю.Л.</t>
  </si>
  <si>
    <t>1137746561787/11606074492</t>
  </si>
  <si>
    <t>с 16.03.2017 по 12.04.2017</t>
  </si>
  <si>
    <t>Выявлены нарушения требований Федерального закона "Об аудиторской деятельности", стандартов аудиторской деятельности</t>
  </si>
  <si>
    <t>Мушкарина Н.П.</t>
  </si>
  <si>
    <t>1137746917692/11406012265</t>
  </si>
  <si>
    <t>с 02.03.2017 по 30.03.2017</t>
  </si>
  <si>
    <t>Выявлены нарушения требований Федерального закона
 "Об аудиторской деятельности", стандартов аудиторской деятельности, кодекса профессиональной этики аудиторов</t>
  </si>
  <si>
    <t>Выявлены нарушения требований Федерального закона 
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</si>
  <si>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</si>
  <si>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Ефремова Т.Г.</t>
  </si>
  <si>
    <t>1027739040317/10303000018</t>
  </si>
  <si>
    <t>Гринько Т.Г.</t>
  </si>
  <si>
    <t>1027700305412/11603038533</t>
  </si>
  <si>
    <t>Колесникова Н.А.</t>
  </si>
  <si>
    <t>1097746251888/11603063406</t>
  </si>
  <si>
    <t>Кропин А.Ю.</t>
  </si>
  <si>
    <t>1027700177680/10303000064</t>
  </si>
  <si>
    <t>с 01.03.2017 по 29.03.2017</t>
  </si>
  <si>
    <t>с 03.03.2017 по 31.03.2017</t>
  </si>
  <si>
    <t xml:space="preserve">Выявлены нарушения требований Федерального закона 
 "Об аудиторской деятельности", стандартов аудиторской деятельности </t>
  </si>
  <si>
    <t>Выявлены нарушения требований Федерального закона 
 "Об аудиторской деятельности", стандартов аудиторской деятельности, кодекса профессиональной этики аудиторов</t>
  </si>
  <si>
    <t>Милова О.А.</t>
  </si>
  <si>
    <t>5077746795704/11003037524</t>
  </si>
  <si>
    <t>Федорова Е.А.</t>
  </si>
  <si>
    <t>1047101134761/11606058202</t>
  </si>
  <si>
    <t>Ветрова Г.А.</t>
  </si>
  <si>
    <t>1025700824401/11203090773</t>
  </si>
  <si>
    <t>Пантелеева Л.А.</t>
  </si>
  <si>
    <t>1033107006240/11603077830</t>
  </si>
  <si>
    <t>с 09.02.2017 по 20.03.2017</t>
  </si>
  <si>
    <t>с 13.03.2017 по 17.03.2017</t>
  </si>
  <si>
    <t>с 20.03.2017 по 24.03.2017</t>
  </si>
  <si>
    <t>с 03.04.2017 по 05.04.2017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</si>
  <si>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</t>
  </si>
  <si>
    <t>Выявлены нарушения требований Федерального закона 
 "Об аудиторской деятельности",  стандартов аудиторской деятельности, правил независимости аудиторов и аудиторских организаций</t>
  </si>
  <si>
    <t>Выявлены нарушение стандарта аудиторской деятельности</t>
  </si>
  <si>
    <t>Выявлены нарушения требований Федерального закона 
 "Об аудиторской деятельности", стандартов аудиторской деятельности</t>
  </si>
  <si>
    <t>Солтамова Соловьев И.А.</t>
  </si>
  <si>
    <t>1027809225762/11606060790</t>
  </si>
  <si>
    <t>Тимофеева Н.Ф.</t>
  </si>
  <si>
    <t>1037808001274/11606068157</t>
  </si>
  <si>
    <t>Воропаев Ю.Н.</t>
  </si>
  <si>
    <t>1027810263579/11606048526</t>
  </si>
  <si>
    <t>с 17.02.2017 по 21.03.2017</t>
  </si>
  <si>
    <t>с 16.02.2017 по 14.03.2017</t>
  </si>
  <si>
    <t>с 21.02.2017 по 23.03.2017</t>
  </si>
  <si>
    <t>Объект проверки был включен в  План  УФК по г. Санкт-Петербургу по причине некорректных данных, содержащихся в статистической отчетности, формируемой аудиторской организацией</t>
  </si>
  <si>
    <t>Выявлены нарушение стандартов аудиторской деятельности</t>
  </si>
  <si>
    <t>Выявлены нарушения стандартов аудиторской деятельности, кодекса профессиональной этики аудиторов</t>
  </si>
  <si>
    <t>Тарасова Е.Ю.</t>
  </si>
  <si>
    <t>1022301814457/11606043284</t>
  </si>
  <si>
    <t>Денисов А.В.</t>
  </si>
  <si>
    <t>1076164013892/10703003927</t>
  </si>
  <si>
    <t>с 22.03.2017 по 31.03.2017</t>
  </si>
  <si>
    <t>Денисова С.А.</t>
  </si>
  <si>
    <t>1022603620368/11603053214</t>
  </si>
  <si>
    <t>с 20.03.2017 по 14.04.2017</t>
  </si>
  <si>
    <t>Нарушения не выявлены</t>
  </si>
  <si>
    <t>1025203041753/11706041788</t>
  </si>
  <si>
    <t>Киселева О.А.</t>
  </si>
  <si>
    <t>с 25.01.2017 по 24.03.2017</t>
  </si>
  <si>
    <t>Выявлены нарушения требований Федерального закона 
 "Об аудиторской деятельности",  стандартов аудиторской деятельности</t>
  </si>
  <si>
    <t>Чурин Е.А.</t>
  </si>
  <si>
    <t>1025900528543/11603037363</t>
  </si>
  <si>
    <t>с 13.03.2017 по 20.03.2017</t>
  </si>
  <si>
    <t>Предписание об устранении нарушений, выявленных по результатам внешней проверки качества работы аудиторской организации</t>
  </si>
  <si>
    <t>Бакеев Б.В.</t>
  </si>
  <si>
    <t>1031628221833/10403043761</t>
  </si>
  <si>
    <t>с 27.02.2017 по 10.03.2017</t>
  </si>
  <si>
    <t>Выявлены нарушения требований Федерального закона 
 "Об аудиторской деятельности",  стандартов аудиторской деятельности, кодекса профессиональной этики аудиторов</t>
  </si>
  <si>
    <t>Выявлены нарушения требований Федерального закона 
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</si>
  <si>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Предписание о приостановлении членства ООО "АУДИТ АКАДЕМИЯ" в саморегулируемой организации аудиторов Ассоциация "Содружество" сроком на 120 календарных дней</t>
  </si>
  <si>
    <t>Серебрякова Т.Ю.</t>
  </si>
  <si>
    <t>1022101135176/11203061951</t>
  </si>
  <si>
    <t>Валеева И.М.</t>
  </si>
  <si>
    <t>1022101142018/11606067630</t>
  </si>
  <si>
    <t>с 15.03.2017 по 04.04.2017</t>
  </si>
  <si>
    <t>Черникова Р.А.</t>
  </si>
  <si>
    <t>1026605630952/11603059536</t>
  </si>
  <si>
    <t>с 15.02.2017 по 10.03.2017</t>
  </si>
  <si>
    <t>Выявлены нарушения стандартов аудиторской деятельности</t>
  </si>
  <si>
    <r>
      <t xml:space="preserve">ООО "Аудиторская фирма "Проф-Аудит"  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</si>
  <si>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t>1026602324935/11606063758</t>
  </si>
  <si>
    <t>с 15.02.2017 по 17.03.2017</t>
  </si>
  <si>
    <t>с 22.02.2017 по 21.03.2017</t>
  </si>
  <si>
    <r>
      <t xml:space="preserve">ООО "Листик и Партнеры"                                                                                                </t>
    </r>
    <r>
      <rPr>
        <sz val="16"/>
        <rFont val="Times New Roman"/>
        <family val="1"/>
        <charset val="204"/>
      </rPr>
      <t>(г. Челябинск)</t>
    </r>
  </si>
  <si>
    <t>Лукьянов Д.А.</t>
  </si>
  <si>
    <t>1027402317920/11606060856</t>
  </si>
  <si>
    <t>Нохрина Л.Х.</t>
  </si>
  <si>
    <t>Звездина Ю.В.</t>
  </si>
  <si>
    <t>1087447016689/10903005584</t>
  </si>
  <si>
    <t>с 20.03.2017 по 29.03.2017</t>
  </si>
  <si>
    <t>Смолянинова Е.Н.</t>
  </si>
  <si>
    <t>1035403215913</t>
  </si>
  <si>
    <t>с 28.02.2017 по 10.03.2017</t>
  </si>
  <si>
    <t>Гришина Л.А.</t>
  </si>
  <si>
    <t>1025500733400/10503003093</t>
  </si>
  <si>
    <t>Климов А.В.</t>
  </si>
  <si>
    <t>1025402469190/10203002965</t>
  </si>
  <si>
    <t>Левенсон А.С.</t>
  </si>
  <si>
    <t>1025403190450</t>
  </si>
  <si>
    <t>с 09.03.2017 по 23.03.2017</t>
  </si>
  <si>
    <t>с 27.03.2017 по 06.04.2017</t>
  </si>
  <si>
    <t>с 28.03.2017 по 03.04.2017</t>
  </si>
  <si>
    <t>17 дней</t>
  </si>
  <si>
    <t>16 дней</t>
  </si>
  <si>
    <t>с 20.02.2017 по 17.03.2017</t>
  </si>
  <si>
    <t>с 02.03.2017 по 24.03.2017</t>
  </si>
  <si>
    <t>Выявлены 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</si>
  <si>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нарушение стандартов аудиторской деятельности,  правил независимости аудиторов и аудиторских организации</t>
  </si>
  <si>
    <t xml:space="preserve">Предупреждение о недопустимости 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</si>
  <si>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r>
      <t xml:space="preserve">ООО АКГ "СОДЕЙСТВИЕ"                                                                      </t>
    </r>
    <r>
      <rPr>
        <sz val="16"/>
        <color indexed="8"/>
        <rFont val="Times New Roman"/>
        <family val="1"/>
        <charset val="204"/>
      </rPr>
      <t xml:space="preserve">(г. Новосибирск)   </t>
    </r>
    <r>
      <rPr>
        <b/>
        <sz val="16"/>
        <color indexed="8"/>
        <rFont val="Times New Roman"/>
        <family val="1"/>
        <charset val="204"/>
      </rPr>
      <t xml:space="preserve">                                                  </t>
    </r>
  </si>
  <si>
    <t>Дроздецкая Ю.В.</t>
  </si>
  <si>
    <t>1105406006970/11003004832</t>
  </si>
  <si>
    <r>
      <t xml:space="preserve">ООО "ПРОФИТЕК"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Омск)</t>
    </r>
  </si>
  <si>
    <t>Слесаренко М.И.</t>
  </si>
  <si>
    <t>1025500978062/11603067862</t>
  </si>
  <si>
    <r>
      <t xml:space="preserve">ООО "КОСМОС-АУДИТ"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</si>
  <si>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Звороно А.Ф.</t>
  </si>
  <si>
    <t>1027700133207/10203000467</t>
  </si>
  <si>
    <t>апрель</t>
  </si>
  <si>
    <t xml:space="preserve">Аудиторская организация исключена из Плана ЦА ФК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</si>
  <si>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Кущенко Н.В.</t>
  </si>
  <si>
    <t>1022800507663/10203003336</t>
  </si>
  <si>
    <t>Рагозина Л.М.</t>
  </si>
  <si>
    <t>1022800509390</t>
  </si>
  <si>
    <t>Составлен акт о невозможности проведения проверки</t>
  </si>
  <si>
    <t>с 23.03.2017 по 31.03.2017</t>
  </si>
  <si>
    <t>с 03.04.2017 по 11.04.2017</t>
  </si>
  <si>
    <t>Выявлены нарушения требований Федерального закона 
 "Об аудиторской деятельности", стандартов аудиторской деятельности, правил независимости аудиторов и аудиторских организаций</t>
  </si>
  <si>
    <r>
      <t xml:space="preserve">ООО "АУДИТОРСКАЯ И КОНСАЛТИНГОВАЯ ФИРМА "ТОП-АУДИТ"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</si>
  <si>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АУДИТОРСКАЯ КОМПАНИЯ "КОРСАКОВ И ПАРТНЕРЫ"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</si>
  <si>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"ИНТЕРКОМ-АУДИТ"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</si>
  <si>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"ФБК ФИНАНС"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</si>
  <si>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ЗАО АУДИТОРСКАЯ КОМПАНИЯ "ТОРГАУДИТ"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</si>
  <si>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АУДИТОРСКАЯ СЛУЖБА "РЦБ-ДЕЛОВАЯ ПЕРСПЕКТИВА"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</si>
  <si>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"АУДИТОРСКО - КОНСАЛТИНГОВАЯ ГРУППА "ПОТЕНЦИАЛ-АУДИТ"                                  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</si>
  <si>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"МАШАУДИТ"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</si>
  <si>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r>
      <t xml:space="preserve">ООО "ЦЕНТР АУДИТА И БУХГАЛТЕРСКОГО УЧЕТА"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</si>
  <si>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r>
      <t xml:space="preserve">ООО "УНИВЕРСАЛ-АУДИТ"                                                                           </t>
    </r>
    <r>
      <rPr>
        <sz val="16"/>
        <rFont val="Times New Roman"/>
        <family val="1"/>
        <charset val="204"/>
      </rPr>
      <t>(г. Тула)</t>
    </r>
  </si>
  <si>
    <r>
      <t xml:space="preserve">ООО "АУДИТ-ТВЗ"                                                                        </t>
    </r>
    <r>
      <rPr>
        <sz val="16"/>
        <rFont val="Times New Roman"/>
        <family val="1"/>
        <charset val="204"/>
      </rPr>
      <t>(г. Орел)</t>
    </r>
  </si>
  <si>
    <r>
      <t xml:space="preserve">ООО "АУДИТОРСКАЯ ФИРМА "ФРАКТАЛ"                                                                                               </t>
    </r>
    <r>
      <rPr>
        <sz val="16"/>
        <rFont val="Times New Roman"/>
        <family val="1"/>
        <charset val="204"/>
      </rPr>
      <t>(г. Белгород)</t>
    </r>
  </si>
  <si>
    <r>
      <t xml:space="preserve">АО "АУДИТОРЫ СЕВЕРНОЙ СТОЛИЦЫ"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</si>
  <si>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"ФИНАНСЫ И АУДИТ"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</si>
  <si>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АО "МКД"                                                                    </t>
    </r>
    <r>
      <rPr>
        <sz val="16"/>
        <color indexed="8"/>
        <rFont val="Times New Roman"/>
        <family val="1"/>
        <charset val="204"/>
      </rPr>
      <t>(г. Санкт-Петербург)</t>
    </r>
  </si>
  <si>
    <r>
      <t xml:space="preserve">ООО "ЦЕНТР АУДИТА, КОНСАЛТИНГА И ЭКСПЕРТИЗ"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</si>
  <si>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r>
      <t xml:space="preserve">АО "АУДИТОРСКАЯ ФИРМА "ЕКАТЕРИНОДАР"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</si>
  <si>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r>
      <t xml:space="preserve">ООО "ЭРКОН"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Ростов-на-Дону)</t>
    </r>
  </si>
  <si>
    <r>
      <t xml:space="preserve">ООО "ДЕНИСОВ-АУДИТ"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Ростов-на-Дону)</t>
    </r>
  </si>
  <si>
    <r>
      <t xml:space="preserve">ООО "УНИВЕРСАЛ-АУДИТ"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Ставрополь)</t>
    </r>
  </si>
  <si>
    <r>
      <t xml:space="preserve">ООО АУДИТОРСКАЯ ФИРМА "АУДИТ-КОНСАЛТИНГ"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Краснодар)</t>
    </r>
  </si>
  <si>
    <r>
      <t xml:space="preserve">ООО "ЭКОНОМИКА АУДИТ НН"   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</si>
  <si>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r>
      <t xml:space="preserve">ООО "МЕЖДУНАРОДНЫЙ АУДИТОРСКИЙ ЦЕНТР АКТИВ"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</si>
  <si>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r>
      <t xml:space="preserve">ООО "АУДИТ-НН"                                                             </t>
    </r>
    <r>
      <rPr>
        <sz val="16"/>
        <color indexed="8"/>
        <rFont val="Times New Roman"/>
        <family val="1"/>
        <charset val="204"/>
      </rPr>
      <t>(г. Нижний Новгород)</t>
    </r>
  </si>
  <si>
    <r>
      <t xml:space="preserve">ООО "ФИНКРЕДАУДИТ"                                                           </t>
    </r>
    <r>
      <rPr>
        <sz val="16"/>
        <color indexed="8"/>
        <rFont val="Times New Roman"/>
        <family val="1"/>
        <charset val="204"/>
      </rPr>
      <t>(г. Саратов)</t>
    </r>
  </si>
  <si>
    <r>
      <t xml:space="preserve">ООО "ИНВЕСТ-АУДИТ"                                                                      </t>
    </r>
    <r>
      <rPr>
        <sz val="16"/>
        <color indexed="8"/>
        <rFont val="Times New Roman"/>
        <family val="1"/>
        <charset val="204"/>
      </rPr>
      <t>(г. Пермь)</t>
    </r>
  </si>
  <si>
    <r>
      <t xml:space="preserve">ЗАО "ПРОФ-АУДИТУМ"  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</si>
  <si>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r>
      <t xml:space="preserve">ООО АУДИТОРСКАЯ ФИРМА "ДЕЛЬТА-Н"         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Марий Эл,  г. Йошар-Ола)</t>
    </r>
  </si>
  <si>
    <r>
      <t xml:space="preserve">ООО "БИЗНЕСАУДИТ"                                                        </t>
    </r>
    <r>
      <rPr>
        <sz val="16"/>
        <rFont val="Times New Roman"/>
        <family val="1"/>
        <charset val="204"/>
      </rPr>
      <t>(Чувашская Республика-Чувашия,  г. Чебоксары</t>
    </r>
    <r>
      <rPr>
        <b/>
        <sz val="16"/>
        <rFont val="Times New Roman"/>
        <family val="1"/>
        <charset val="204"/>
      </rPr>
      <t>)</t>
    </r>
  </si>
  <si>
    <r>
      <t xml:space="preserve">ООО "АУДИТОРСКАЯ ФИРМА "ПРОФ АУДИТ"                                                                                      </t>
    </r>
    <r>
      <rPr>
        <sz val="16"/>
        <rFont val="Times New Roman"/>
        <family val="1"/>
        <charset val="204"/>
      </rPr>
      <t>(Чувашская Республика-Чувашия,  г. Чебоксары)</t>
    </r>
  </si>
  <si>
    <r>
      <t xml:space="preserve">ООО "МЕЖДУНАРОДНЫЙ ЦЕНТР КОНСАЛТИНГА И АУДИТА"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</si>
  <si>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r>
      <t xml:space="preserve">ООО "АУДИТОРСКАЯ ФИРМА "АВИСТА"                                                                                                  </t>
    </r>
    <r>
      <rPr>
        <sz val="16"/>
        <rFont val="Times New Roman"/>
        <family val="1"/>
        <charset val="204"/>
      </rPr>
      <t>(г. Екатеринбург)</t>
    </r>
  </si>
  <si>
    <r>
      <t xml:space="preserve">ООО Аудиторская фирма "БИЗНЕСАУДИТ"                                                                         </t>
    </r>
    <r>
      <rPr>
        <sz val="16"/>
        <rFont val="Times New Roman"/>
        <family val="1"/>
        <charset val="204"/>
      </rPr>
      <t>(г. Челябинск)</t>
    </r>
  </si>
  <si>
    <r>
      <t xml:space="preserve">ООО АУДИТОРСКО-КОНСАЛТИНГОВАЯ ФИРМА "ЗЕМЛЯ"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</si>
  <si>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ООО "ТРАСТ-КОНСАЛТИНГ АУДИТ"                  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Омск)</t>
    </r>
  </si>
  <si>
    <r>
      <t xml:space="preserve">ООО "ЦЕНТР-АУДИТ"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</si>
  <si>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ЗАО "СИБИРСКАЯ ЮРИДИЧЕСКАЯ КОМПАНИЯ-АУДИТ"  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Новосибирск)</t>
    </r>
  </si>
  <si>
    <r>
      <t xml:space="preserve">АКЦИОНЕРНОЕ ОБЩЕСТВО                      "КОНСУЛЬТАНТ-АУДИТ"                                                                        </t>
    </r>
    <r>
      <rPr>
        <sz val="16"/>
        <rFont val="Times New Roman"/>
        <family val="1"/>
        <charset val="204"/>
      </rPr>
      <t>(Амурская обл.,  г. Благовещенск)</t>
    </r>
  </si>
  <si>
    <r>
      <t xml:space="preserve">ОБЩЕСТВО С ОГРАНИЧЕННОЙ ОТВЕТСТВЕННОСТЬЮ "АУДИТ ЛМ"                                        </t>
    </r>
    <r>
      <rPr>
        <sz val="16"/>
        <rFont val="Times New Roman"/>
        <family val="1"/>
        <charset val="204"/>
      </rPr>
      <t>(Амурская обл.,  г. Благовещенск)</t>
    </r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</si>
  <si>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 штраф 3000 руб. АО "2К" перечислена сумма штрафа в доход бюджета</t>
  </si>
  <si>
    <t>Выявлены нарушения требований Федерального закона "Об аудиторской деятельности", Закона РФ "Об организации страхового дела",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</si>
  <si>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Федераьного закона "О государственном языке Российской Федерации", Закона РФ "О языках народов Российской Федерации",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</si>
  <si>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Федераьного закона "О государственном языке Российской Федерации", Закона РФ "О языках народов Российской Федерации", стандартов аудиторской деятельности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</si>
  <si>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стандартов аудиторской деятельности, кодекса профессиональной этики аудиторов</t>
  </si>
  <si>
    <t xml:space="preserve"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</si>
</sst>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4" fillId="0" borderId="0"/>
    <xf numFmtId="0" fontId="13" fillId="0" borderId="0"/>
    <xf numFmtId="0" fontId="15" fillId="0" borderId="0"/>
    <xf numFmtId="0" fontId="14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2" fillId="2" borderId="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8" fillId="2" borderId="1" xfId="0" applyNumberFormat="1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1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>
      <alignment horizontal="center" vertical="center" wrapText="1"/>
    </xf>
    <xf numFmtId="49" fontId="8" fillId="4" borderId="1" xfId="1" applyNumberFormat="1" applyFont="1" applyFill="1" applyBorder="1" applyAlignment="1">
      <alignment horizontal="center" vertical="center" wrapText="1"/>
    </xf>
    <xf numFmtId="1" fontId="8" fillId="4" borderId="1" xfId="1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" fontId="16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8" fillId="2" borderId="1" xfId="0" applyFont="1" applyFill="1" applyBorder="1" applyAlignment="1">
      <alignment horizontal="center" vertical="center"/>
    </xf>
    <xf numFmtId="0" fontId="11" fillId="2" borderId="1" xfId="0" applyFont="1" applyFill="1" applyBorder="1"/>
  </cellXfs>
  <cellStyles count="6">
    <cellStyle name="Обычный" xfId="0" builtinId="0"/>
    <cellStyle name="Обычный 2" xfId="1"/>
    <cellStyle name="Обычный 2 3" xfId="5"/>
    <cellStyle name="Обычный 3" xfId="3"/>
    <cellStyle name="Обычный 3 3" xfId="4"/>
    <cellStyle name="Обычный 4" xfId="2"/>
  </cellStyles>
  <dxfs count="6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view="pageBreakPreview" zoomScale="60" zoomScaleNormal="50" workbookViewId="0">
      <selection activeCell="J7" sqref="J7"/>
    </sheetView>
  </sheetViews>
  <sheetFormatPr defaultRowHeight="15" x14ac:dyDescent="0.25"/>
  <cols>
    <col min="1" max="1" width="9.28515625" customWidth="1"/>
    <col min="2" max="2" width="59.28515625" customWidth="1"/>
    <col min="3" max="3" width="23.28515625" customWidth="1"/>
    <col min="4" max="4" width="23.5703125" customWidth="1"/>
    <col min="5" max="5" width="46.5703125" customWidth="1"/>
    <col min="6" max="6" width="17.28515625" customWidth="1"/>
    <col min="7" max="7" width="21.85546875" customWidth="1"/>
    <col min="8" max="8" width="52.85546875" customWidth="1"/>
    <col min="9" max="9" width="47.5703125" customWidth="1"/>
    <col min="10" max="10" width="53" customWidth="1"/>
    <col min="11" max="11" width="2" customWidth="1"/>
  </cols>
  <sheetData>
    <row r="1" spans="1:12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2"/>
    </row>
    <row r="2" spans="1:12" s="4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2"/>
    </row>
    <row r="3" spans="1:12" s="4" customFormat="1" ht="55.5" customHeight="1" x14ac:dyDescent="0.25">
      <c r="A3" s="35" t="s">
        <v>145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2" s="4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"/>
      <c r="J4" s="5" t="s">
        <v>146</v>
      </c>
    </row>
    <row r="5" spans="1:12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2" s="5" customFormat="1" ht="18.75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2" s="12" customFormat="1" ht="168" customHeight="1" x14ac:dyDescent="0.25">
      <c r="A7" s="20">
        <v>1</v>
      </c>
      <c r="B7" s="24" t="s">
        <v>143</v>
      </c>
      <c r="C7" s="20" t="s">
        <v>10</v>
      </c>
      <c r="D7" s="25" t="s">
        <v>11</v>
      </c>
      <c r="E7" s="26" t="s">
        <v>12</v>
      </c>
      <c r="F7" s="27" t="s">
        <v>13</v>
      </c>
      <c r="G7" s="28" t="s">
        <v>17</v>
      </c>
      <c r="H7" s="15" t="s">
        <v>155</v>
      </c>
      <c r="I7" s="9" t="s">
        <v>20</v>
      </c>
      <c r="J7" s="9" t="s">
        <v>332</v>
      </c>
      <c r="K7" s="2"/>
      <c r="L7" s="19"/>
    </row>
    <row r="8" spans="1:12" s="12" customFormat="1" ht="117" customHeight="1" x14ac:dyDescent="0.25">
      <c r="A8" s="20">
        <v>2</v>
      </c>
      <c r="B8" s="24" t="s">
        <v>150</v>
      </c>
      <c r="C8" s="20" t="s">
        <v>147</v>
      </c>
      <c r="D8" s="25" t="s">
        <v>148</v>
      </c>
      <c r="E8" s="26" t="s">
        <v>12</v>
      </c>
      <c r="F8" s="27" t="s">
        <v>27</v>
      </c>
      <c r="G8" s="28" t="s">
        <v>149</v>
      </c>
      <c r="H8" s="15" t="s">
        <v>155</v>
      </c>
      <c r="I8" s="9" t="s">
        <v>20</v>
      </c>
      <c r="J8" s="20"/>
      <c r="K8" s="2"/>
      <c r="L8" s="19"/>
    </row>
    <row r="9" spans="1:12" s="12" customFormat="1" ht="170.25" customHeight="1" x14ac:dyDescent="0.25">
      <c r="A9" s="20">
        <v>3</v>
      </c>
      <c r="B9" s="21" t="s">
        <v>121</v>
      </c>
      <c r="C9" s="20" t="s">
        <v>14</v>
      </c>
      <c r="D9" s="22" t="s">
        <v>15</v>
      </c>
      <c r="E9" s="10" t="s">
        <v>16</v>
      </c>
      <c r="F9" s="11" t="s">
        <v>13</v>
      </c>
      <c r="G9" s="23" t="s">
        <v>18</v>
      </c>
      <c r="H9" s="15" t="s">
        <v>19</v>
      </c>
      <c r="I9" s="9" t="s">
        <v>20</v>
      </c>
      <c r="J9" s="9"/>
      <c r="K9" s="2"/>
    </row>
    <row r="10" spans="1:12" s="12" customFormat="1" ht="155.25" customHeight="1" x14ac:dyDescent="0.25">
      <c r="A10" s="20">
        <v>4</v>
      </c>
      <c r="B10" s="21" t="s">
        <v>151</v>
      </c>
      <c r="C10" s="20" t="s">
        <v>153</v>
      </c>
      <c r="D10" s="22" t="s">
        <v>152</v>
      </c>
      <c r="E10" s="10" t="s">
        <v>87</v>
      </c>
      <c r="F10" s="11" t="s">
        <v>13</v>
      </c>
      <c r="G10" s="23" t="s">
        <v>154</v>
      </c>
      <c r="H10" s="15" t="s">
        <v>333</v>
      </c>
      <c r="I10" s="9" t="s">
        <v>20</v>
      </c>
      <c r="J10" s="9"/>
      <c r="K10" s="2"/>
    </row>
    <row r="11" spans="1:12" s="12" customFormat="1" ht="187.5" customHeight="1" x14ac:dyDescent="0.25">
      <c r="A11" s="20">
        <v>5</v>
      </c>
      <c r="B11" s="24" t="s">
        <v>293</v>
      </c>
      <c r="C11" s="20" t="s">
        <v>156</v>
      </c>
      <c r="D11" s="25" t="s">
        <v>157</v>
      </c>
      <c r="E11" s="26" t="s">
        <v>12</v>
      </c>
      <c r="F11" s="27" t="s">
        <v>27</v>
      </c>
      <c r="G11" s="23" t="s">
        <v>158</v>
      </c>
      <c r="H11" s="15" t="s">
        <v>334</v>
      </c>
      <c r="I11" s="9" t="s">
        <v>20</v>
      </c>
      <c r="J11" s="9"/>
      <c r="K11" s="2"/>
    </row>
    <row r="12" spans="1:12" s="12" customFormat="1" ht="138.75" customHeight="1" x14ac:dyDescent="0.25">
      <c r="A12" s="20">
        <v>6</v>
      </c>
      <c r="B12" s="24" t="s">
        <v>294</v>
      </c>
      <c r="C12" s="20" t="s">
        <v>159</v>
      </c>
      <c r="D12" s="25" t="s">
        <v>160</v>
      </c>
      <c r="E12" s="26" t="s">
        <v>12</v>
      </c>
      <c r="F12" s="27" t="s">
        <v>24</v>
      </c>
      <c r="G12" s="23" t="s">
        <v>161</v>
      </c>
      <c r="H12" s="15" t="s">
        <v>335</v>
      </c>
      <c r="I12" s="9" t="s">
        <v>20</v>
      </c>
      <c r="J12" s="9"/>
      <c r="K12" s="2"/>
    </row>
    <row r="13" spans="1:12" s="12" customFormat="1" ht="72" customHeight="1" x14ac:dyDescent="0.25">
      <c r="A13" s="20">
        <v>7</v>
      </c>
      <c r="B13" s="24" t="s">
        <v>295</v>
      </c>
      <c r="C13" s="20" t="s">
        <v>162</v>
      </c>
      <c r="D13" s="25" t="s">
        <v>163</v>
      </c>
      <c r="E13" s="26" t="s">
        <v>12</v>
      </c>
      <c r="F13" s="27" t="s">
        <v>27</v>
      </c>
      <c r="G13" s="23" t="s">
        <v>164</v>
      </c>
      <c r="H13" s="15" t="s">
        <v>165</v>
      </c>
      <c r="I13" s="9" t="s">
        <v>20</v>
      </c>
      <c r="J13" s="9"/>
      <c r="K13" s="2"/>
    </row>
    <row r="14" spans="1:12" s="12" customFormat="1" ht="113.25" customHeight="1" x14ac:dyDescent="0.25">
      <c r="A14" s="20">
        <v>8</v>
      </c>
      <c r="B14" s="24" t="s">
        <v>296</v>
      </c>
      <c r="C14" s="20" t="s">
        <v>166</v>
      </c>
      <c r="D14" s="25" t="s">
        <v>167</v>
      </c>
      <c r="E14" s="26" t="s">
        <v>12</v>
      </c>
      <c r="F14" s="27" t="s">
        <v>24</v>
      </c>
      <c r="G14" s="23" t="s">
        <v>168</v>
      </c>
      <c r="H14" s="15" t="s">
        <v>336</v>
      </c>
      <c r="I14" s="9" t="s">
        <v>20</v>
      </c>
      <c r="J14" s="9"/>
      <c r="K14" s="2"/>
    </row>
    <row r="15" spans="1:12" s="12" customFormat="1" ht="208.5" customHeight="1" x14ac:dyDescent="0.25">
      <c r="A15" s="20">
        <v>9</v>
      </c>
      <c r="B15" s="21" t="s">
        <v>280</v>
      </c>
      <c r="C15" s="20" t="s">
        <v>281</v>
      </c>
      <c r="D15" s="22" t="s">
        <v>282</v>
      </c>
      <c r="E15" s="10" t="s">
        <v>12</v>
      </c>
      <c r="F15" s="11">
        <v>15</v>
      </c>
      <c r="G15" s="10" t="s">
        <v>283</v>
      </c>
      <c r="H15" s="9"/>
      <c r="I15" s="9"/>
      <c r="J15" s="14" t="s">
        <v>284</v>
      </c>
      <c r="K15" s="2"/>
    </row>
    <row r="16" spans="1:12" s="12" customFormat="1" ht="98.25" customHeight="1" x14ac:dyDescent="0.25">
      <c r="A16" s="20">
        <v>10</v>
      </c>
      <c r="B16" s="24" t="s">
        <v>122</v>
      </c>
      <c r="C16" s="20" t="s">
        <v>21</v>
      </c>
      <c r="D16" s="25" t="s">
        <v>22</v>
      </c>
      <c r="E16" s="26" t="s">
        <v>23</v>
      </c>
      <c r="F16" s="27" t="s">
        <v>24</v>
      </c>
      <c r="G16" s="23" t="s">
        <v>34</v>
      </c>
      <c r="H16" s="9" t="s">
        <v>44</v>
      </c>
      <c r="I16" s="9" t="s">
        <v>20</v>
      </c>
      <c r="J16" s="9"/>
      <c r="K16" s="2"/>
    </row>
    <row r="17" spans="1:11" s="12" customFormat="1" ht="96" customHeight="1" x14ac:dyDescent="0.25">
      <c r="A17" s="20">
        <v>11</v>
      </c>
      <c r="B17" s="24" t="s">
        <v>123</v>
      </c>
      <c r="C17" s="20" t="s">
        <v>25</v>
      </c>
      <c r="D17" s="25" t="s">
        <v>26</v>
      </c>
      <c r="E17" s="26" t="s">
        <v>23</v>
      </c>
      <c r="F17" s="27" t="s">
        <v>27</v>
      </c>
      <c r="G17" s="23" t="s">
        <v>35</v>
      </c>
      <c r="H17" s="9" t="s">
        <v>169</v>
      </c>
      <c r="I17" s="9" t="s">
        <v>20</v>
      </c>
      <c r="J17" s="14"/>
      <c r="K17" s="2"/>
    </row>
    <row r="18" spans="1:11" ht="111.75" customHeight="1" x14ac:dyDescent="0.25">
      <c r="A18" s="20">
        <v>12</v>
      </c>
      <c r="B18" s="24" t="s">
        <v>124</v>
      </c>
      <c r="C18" s="20" t="s">
        <v>28</v>
      </c>
      <c r="D18" s="25" t="s">
        <v>29</v>
      </c>
      <c r="E18" s="26" t="s">
        <v>23</v>
      </c>
      <c r="F18" s="27" t="s">
        <v>24</v>
      </c>
      <c r="G18" s="23" t="s">
        <v>36</v>
      </c>
      <c r="H18" s="16" t="s">
        <v>45</v>
      </c>
      <c r="I18" s="13" t="s">
        <v>46</v>
      </c>
      <c r="J18" s="16" t="s">
        <v>47</v>
      </c>
    </row>
    <row r="19" spans="1:11" ht="131.25" customHeight="1" x14ac:dyDescent="0.25">
      <c r="A19" s="20">
        <v>13</v>
      </c>
      <c r="B19" s="24" t="s">
        <v>125</v>
      </c>
      <c r="C19" s="20" t="s">
        <v>30</v>
      </c>
      <c r="D19" s="25" t="s">
        <v>31</v>
      </c>
      <c r="E19" s="26" t="s">
        <v>23</v>
      </c>
      <c r="F19" s="27" t="s">
        <v>24</v>
      </c>
      <c r="G19" s="23" t="s">
        <v>37</v>
      </c>
      <c r="H19" s="9" t="s">
        <v>170</v>
      </c>
      <c r="I19" s="9" t="s">
        <v>20</v>
      </c>
      <c r="J19" s="9" t="s">
        <v>66</v>
      </c>
    </row>
    <row r="20" spans="1:11" ht="105.75" customHeight="1" x14ac:dyDescent="0.3">
      <c r="A20" s="20">
        <v>14</v>
      </c>
      <c r="B20" s="24" t="s">
        <v>126</v>
      </c>
      <c r="C20" s="20" t="s">
        <v>32</v>
      </c>
      <c r="D20" s="25" t="s">
        <v>33</v>
      </c>
      <c r="E20" s="26" t="s">
        <v>23</v>
      </c>
      <c r="F20" s="27" t="s">
        <v>24</v>
      </c>
      <c r="G20" s="23" t="s">
        <v>38</v>
      </c>
      <c r="H20" s="9" t="s">
        <v>171</v>
      </c>
      <c r="I20" s="9" t="s">
        <v>20</v>
      </c>
      <c r="J20" s="36"/>
    </row>
    <row r="21" spans="1:11" ht="129.75" customHeight="1" x14ac:dyDescent="0.3">
      <c r="A21" s="20">
        <v>15</v>
      </c>
      <c r="B21" s="24" t="s">
        <v>127</v>
      </c>
      <c r="C21" s="20" t="s">
        <v>39</v>
      </c>
      <c r="D21" s="25" t="s">
        <v>40</v>
      </c>
      <c r="E21" s="26" t="s">
        <v>23</v>
      </c>
      <c r="F21" s="27" t="s">
        <v>24</v>
      </c>
      <c r="G21" s="23" t="s">
        <v>43</v>
      </c>
      <c r="H21" s="9" t="s">
        <v>170</v>
      </c>
      <c r="I21" s="9" t="s">
        <v>20</v>
      </c>
      <c r="J21" s="36"/>
    </row>
    <row r="22" spans="1:11" ht="99" customHeight="1" x14ac:dyDescent="0.3">
      <c r="A22" s="20">
        <v>16</v>
      </c>
      <c r="B22" s="24" t="s">
        <v>128</v>
      </c>
      <c r="C22" s="20" t="s">
        <v>41</v>
      </c>
      <c r="D22" s="25" t="s">
        <v>42</v>
      </c>
      <c r="E22" s="26" t="s">
        <v>23</v>
      </c>
      <c r="F22" s="27" t="s">
        <v>24</v>
      </c>
      <c r="G22" s="23" t="s">
        <v>37</v>
      </c>
      <c r="H22" s="9" t="s">
        <v>44</v>
      </c>
      <c r="I22" s="9" t="s">
        <v>20</v>
      </c>
      <c r="J22" s="36"/>
    </row>
    <row r="23" spans="1:11" ht="78.75" customHeight="1" x14ac:dyDescent="0.3">
      <c r="A23" s="20">
        <v>17</v>
      </c>
      <c r="B23" s="24" t="s">
        <v>297</v>
      </c>
      <c r="C23" s="20" t="s">
        <v>172</v>
      </c>
      <c r="D23" s="25" t="s">
        <v>173</v>
      </c>
      <c r="E23" s="26" t="s">
        <v>23</v>
      </c>
      <c r="F23" s="27" t="s">
        <v>24</v>
      </c>
      <c r="G23" s="23" t="s">
        <v>168</v>
      </c>
      <c r="H23" s="9" t="s">
        <v>182</v>
      </c>
      <c r="I23" s="9" t="s">
        <v>20</v>
      </c>
      <c r="J23" s="36"/>
    </row>
    <row r="24" spans="1:11" ht="78.75" customHeight="1" x14ac:dyDescent="0.3">
      <c r="A24" s="20">
        <v>18</v>
      </c>
      <c r="B24" s="24" t="s">
        <v>298</v>
      </c>
      <c r="C24" s="20" t="s">
        <v>174</v>
      </c>
      <c r="D24" s="25" t="s">
        <v>175</v>
      </c>
      <c r="E24" s="26" t="s">
        <v>23</v>
      </c>
      <c r="F24" s="27" t="s">
        <v>24</v>
      </c>
      <c r="G24" s="23" t="s">
        <v>180</v>
      </c>
      <c r="H24" s="9" t="s">
        <v>182</v>
      </c>
      <c r="I24" s="9" t="s">
        <v>20</v>
      </c>
      <c r="J24" s="36"/>
    </row>
    <row r="25" spans="1:11" ht="99.75" customHeight="1" x14ac:dyDescent="0.3">
      <c r="A25" s="20">
        <v>19</v>
      </c>
      <c r="B25" s="24" t="s">
        <v>299</v>
      </c>
      <c r="C25" s="20" t="s">
        <v>176</v>
      </c>
      <c r="D25" s="25" t="s">
        <v>177</v>
      </c>
      <c r="E25" s="26" t="s">
        <v>23</v>
      </c>
      <c r="F25" s="27" t="s">
        <v>24</v>
      </c>
      <c r="G25" s="23" t="s">
        <v>180</v>
      </c>
      <c r="H25" s="9" t="s">
        <v>183</v>
      </c>
      <c r="I25" s="9" t="s">
        <v>20</v>
      </c>
      <c r="J25" s="36"/>
    </row>
    <row r="26" spans="1:11" ht="93.75" customHeight="1" x14ac:dyDescent="0.25">
      <c r="A26" s="20">
        <v>20</v>
      </c>
      <c r="B26" s="24" t="s">
        <v>300</v>
      </c>
      <c r="C26" s="20" t="s">
        <v>178</v>
      </c>
      <c r="D26" s="25" t="s">
        <v>179</v>
      </c>
      <c r="E26" s="26" t="s">
        <v>23</v>
      </c>
      <c r="F26" s="27" t="s">
        <v>27</v>
      </c>
      <c r="G26" s="23" t="s">
        <v>181</v>
      </c>
      <c r="H26" s="9" t="s">
        <v>183</v>
      </c>
      <c r="I26" s="9" t="s">
        <v>20</v>
      </c>
      <c r="J26" s="9" t="s">
        <v>66</v>
      </c>
    </row>
    <row r="27" spans="1:11" ht="40.5" x14ac:dyDescent="0.3">
      <c r="A27" s="20">
        <v>21</v>
      </c>
      <c r="B27" s="29" t="s">
        <v>129</v>
      </c>
      <c r="C27" s="20" t="s">
        <v>48</v>
      </c>
      <c r="D27" s="30" t="s">
        <v>49</v>
      </c>
      <c r="E27" s="23" t="s">
        <v>50</v>
      </c>
      <c r="F27" s="23">
        <v>15</v>
      </c>
      <c r="G27" s="23" t="s">
        <v>57</v>
      </c>
      <c r="H27" s="9" t="s">
        <v>198</v>
      </c>
      <c r="I27" s="9" t="s">
        <v>46</v>
      </c>
      <c r="J27" s="36"/>
    </row>
    <row r="28" spans="1:11" ht="114" customHeight="1" x14ac:dyDescent="0.3">
      <c r="A28" s="20">
        <v>22</v>
      </c>
      <c r="B28" s="29" t="s">
        <v>130</v>
      </c>
      <c r="C28" s="20" t="s">
        <v>51</v>
      </c>
      <c r="D28" s="22" t="s">
        <v>52</v>
      </c>
      <c r="E28" s="23" t="s">
        <v>50</v>
      </c>
      <c r="F28" s="23">
        <v>15</v>
      </c>
      <c r="G28" s="23" t="s">
        <v>58</v>
      </c>
      <c r="H28" s="9" t="s">
        <v>197</v>
      </c>
      <c r="I28" s="9" t="s">
        <v>20</v>
      </c>
      <c r="J28" s="36"/>
    </row>
    <row r="29" spans="1:11" ht="112.5" x14ac:dyDescent="0.25">
      <c r="A29" s="20">
        <v>23</v>
      </c>
      <c r="B29" s="29" t="s">
        <v>131</v>
      </c>
      <c r="C29" s="20" t="s">
        <v>53</v>
      </c>
      <c r="D29" s="31" t="s">
        <v>54</v>
      </c>
      <c r="E29" s="23" t="s">
        <v>50</v>
      </c>
      <c r="F29" s="11">
        <v>15</v>
      </c>
      <c r="G29" s="23" t="s">
        <v>59</v>
      </c>
      <c r="H29" s="16" t="s">
        <v>45</v>
      </c>
      <c r="I29" s="13" t="s">
        <v>46</v>
      </c>
      <c r="J29" s="16" t="s">
        <v>61</v>
      </c>
    </row>
    <row r="30" spans="1:11" ht="132.75" customHeight="1" x14ac:dyDescent="0.3">
      <c r="A30" s="20">
        <v>24</v>
      </c>
      <c r="B30" s="29" t="s">
        <v>132</v>
      </c>
      <c r="C30" s="20" t="s">
        <v>55</v>
      </c>
      <c r="D30" s="31" t="s">
        <v>56</v>
      </c>
      <c r="E30" s="23" t="s">
        <v>50</v>
      </c>
      <c r="F30" s="23">
        <v>15</v>
      </c>
      <c r="G30" s="23" t="s">
        <v>60</v>
      </c>
      <c r="H30" s="9" t="s">
        <v>170</v>
      </c>
      <c r="I30" s="9" t="s">
        <v>20</v>
      </c>
      <c r="J30" s="36"/>
    </row>
    <row r="31" spans="1:11" ht="78" customHeight="1" x14ac:dyDescent="0.3">
      <c r="A31" s="20">
        <v>25</v>
      </c>
      <c r="B31" s="29" t="s">
        <v>301</v>
      </c>
      <c r="C31" s="20" t="s">
        <v>184</v>
      </c>
      <c r="D31" s="22" t="s">
        <v>185</v>
      </c>
      <c r="E31" s="23" t="s">
        <v>50</v>
      </c>
      <c r="F31" s="23">
        <v>15</v>
      </c>
      <c r="G31" s="23" t="s">
        <v>192</v>
      </c>
      <c r="H31" s="9" t="s">
        <v>199</v>
      </c>
      <c r="I31" s="9" t="s">
        <v>20</v>
      </c>
      <c r="J31" s="36"/>
    </row>
    <row r="32" spans="1:11" ht="72.75" customHeight="1" x14ac:dyDescent="0.3">
      <c r="A32" s="20">
        <v>26</v>
      </c>
      <c r="B32" s="29" t="s">
        <v>302</v>
      </c>
      <c r="C32" s="20" t="s">
        <v>186</v>
      </c>
      <c r="D32" s="31" t="s">
        <v>187</v>
      </c>
      <c r="E32" s="23" t="s">
        <v>50</v>
      </c>
      <c r="F32" s="23">
        <v>15</v>
      </c>
      <c r="G32" s="23" t="s">
        <v>193</v>
      </c>
      <c r="H32" s="9" t="s">
        <v>199</v>
      </c>
      <c r="I32" s="9" t="s">
        <v>20</v>
      </c>
      <c r="J32" s="36"/>
    </row>
    <row r="33" spans="1:10" ht="95.25" customHeight="1" x14ac:dyDescent="0.25">
      <c r="A33" s="20">
        <v>27</v>
      </c>
      <c r="B33" s="29" t="s">
        <v>303</v>
      </c>
      <c r="C33" s="20" t="s">
        <v>188</v>
      </c>
      <c r="D33" s="31" t="s">
        <v>189</v>
      </c>
      <c r="E33" s="23" t="s">
        <v>50</v>
      </c>
      <c r="F33" s="11">
        <v>15</v>
      </c>
      <c r="G33" s="23" t="s">
        <v>194</v>
      </c>
      <c r="H33" s="9"/>
      <c r="I33" s="9" t="s">
        <v>20</v>
      </c>
      <c r="J33" s="9" t="s">
        <v>196</v>
      </c>
    </row>
    <row r="34" spans="1:10" ht="80.25" customHeight="1" x14ac:dyDescent="0.3">
      <c r="A34" s="20">
        <v>28</v>
      </c>
      <c r="B34" s="29" t="s">
        <v>304</v>
      </c>
      <c r="C34" s="20" t="s">
        <v>190</v>
      </c>
      <c r="D34" s="31" t="s">
        <v>191</v>
      </c>
      <c r="E34" s="23" t="s">
        <v>50</v>
      </c>
      <c r="F34" s="11">
        <v>15</v>
      </c>
      <c r="G34" s="23" t="s">
        <v>195</v>
      </c>
      <c r="H34" s="9" t="s">
        <v>199</v>
      </c>
      <c r="I34" s="9" t="s">
        <v>20</v>
      </c>
      <c r="J34" s="36"/>
    </row>
    <row r="35" spans="1:10" ht="111" customHeight="1" x14ac:dyDescent="0.3">
      <c r="A35" s="20">
        <v>29</v>
      </c>
      <c r="B35" s="24" t="s">
        <v>144</v>
      </c>
      <c r="C35" s="20" t="s">
        <v>62</v>
      </c>
      <c r="D35" s="25" t="s">
        <v>63</v>
      </c>
      <c r="E35" s="26" t="s">
        <v>64</v>
      </c>
      <c r="F35" s="27" t="s">
        <v>24</v>
      </c>
      <c r="G35" s="23" t="s">
        <v>65</v>
      </c>
      <c r="H35" s="9" t="s">
        <v>292</v>
      </c>
      <c r="I35" s="9" t="s">
        <v>20</v>
      </c>
      <c r="J35" s="36"/>
    </row>
    <row r="36" spans="1:10" ht="135" customHeight="1" x14ac:dyDescent="0.3">
      <c r="A36" s="20">
        <v>30</v>
      </c>
      <c r="B36" s="24" t="s">
        <v>133</v>
      </c>
      <c r="C36" s="20" t="s">
        <v>10</v>
      </c>
      <c r="D36" s="25" t="s">
        <v>11</v>
      </c>
      <c r="E36" s="26" t="s">
        <v>64</v>
      </c>
      <c r="F36" s="27" t="s">
        <v>13</v>
      </c>
      <c r="G36" s="23" t="s">
        <v>17</v>
      </c>
      <c r="H36" s="9" t="s">
        <v>170</v>
      </c>
      <c r="I36" s="9" t="s">
        <v>20</v>
      </c>
      <c r="J36" s="36"/>
    </row>
    <row r="37" spans="1:10" ht="57.75" customHeight="1" x14ac:dyDescent="0.3">
      <c r="A37" s="20">
        <v>31</v>
      </c>
      <c r="B37" s="24" t="s">
        <v>305</v>
      </c>
      <c r="C37" s="20" t="s">
        <v>200</v>
      </c>
      <c r="D37" s="25" t="s">
        <v>201</v>
      </c>
      <c r="E37" s="26" t="s">
        <v>64</v>
      </c>
      <c r="F37" s="27" t="s">
        <v>24</v>
      </c>
      <c r="G37" s="23" t="s">
        <v>206</v>
      </c>
      <c r="H37" s="9" t="s">
        <v>211</v>
      </c>
      <c r="I37" s="9" t="s">
        <v>20</v>
      </c>
      <c r="J37" s="36"/>
    </row>
    <row r="38" spans="1:10" ht="107.25" customHeight="1" x14ac:dyDescent="0.25">
      <c r="A38" s="20">
        <v>32</v>
      </c>
      <c r="B38" s="24" t="s">
        <v>306</v>
      </c>
      <c r="C38" s="20" t="s">
        <v>202</v>
      </c>
      <c r="D38" s="25" t="s">
        <v>203</v>
      </c>
      <c r="E38" s="26" t="s">
        <v>64</v>
      </c>
      <c r="F38" s="27" t="s">
        <v>24</v>
      </c>
      <c r="G38" s="23" t="s">
        <v>207</v>
      </c>
      <c r="H38" s="16" t="s">
        <v>45</v>
      </c>
      <c r="I38" s="13" t="s">
        <v>46</v>
      </c>
      <c r="J38" s="16" t="s">
        <v>209</v>
      </c>
    </row>
    <row r="39" spans="1:10" ht="54" customHeight="1" x14ac:dyDescent="0.3">
      <c r="A39" s="20">
        <v>33</v>
      </c>
      <c r="B39" s="24" t="s">
        <v>307</v>
      </c>
      <c r="C39" s="20" t="s">
        <v>204</v>
      </c>
      <c r="D39" s="25" t="s">
        <v>205</v>
      </c>
      <c r="E39" s="26" t="s">
        <v>64</v>
      </c>
      <c r="F39" s="27" t="s">
        <v>27</v>
      </c>
      <c r="G39" s="23" t="s">
        <v>208</v>
      </c>
      <c r="H39" s="9" t="s">
        <v>210</v>
      </c>
      <c r="I39" s="9" t="s">
        <v>20</v>
      </c>
      <c r="J39" s="36"/>
    </row>
    <row r="40" spans="1:10" ht="144.75" customHeight="1" x14ac:dyDescent="0.3">
      <c r="A40" s="20">
        <v>34</v>
      </c>
      <c r="B40" s="24" t="s">
        <v>308</v>
      </c>
      <c r="C40" s="20" t="s">
        <v>67</v>
      </c>
      <c r="D40" s="25" t="s">
        <v>68</v>
      </c>
      <c r="E40" s="26" t="s">
        <v>69</v>
      </c>
      <c r="F40" s="27" t="s">
        <v>24</v>
      </c>
      <c r="G40" s="23" t="s">
        <v>70</v>
      </c>
      <c r="H40" s="9" t="s">
        <v>210</v>
      </c>
      <c r="I40" s="13" t="s">
        <v>273</v>
      </c>
      <c r="J40" s="36"/>
    </row>
    <row r="41" spans="1:10" ht="64.5" customHeight="1" x14ac:dyDescent="0.3">
      <c r="A41" s="20">
        <v>35</v>
      </c>
      <c r="B41" s="24" t="s">
        <v>309</v>
      </c>
      <c r="C41" s="20" t="s">
        <v>212</v>
      </c>
      <c r="D41" s="25" t="s">
        <v>213</v>
      </c>
      <c r="E41" s="26" t="s">
        <v>69</v>
      </c>
      <c r="F41" s="27" t="s">
        <v>24</v>
      </c>
      <c r="G41" s="23" t="s">
        <v>206</v>
      </c>
      <c r="H41" s="9" t="s">
        <v>211</v>
      </c>
      <c r="I41" s="9" t="s">
        <v>20</v>
      </c>
      <c r="J41" s="36"/>
    </row>
    <row r="42" spans="1:10" ht="155.25" customHeight="1" x14ac:dyDescent="0.3">
      <c r="A42" s="20">
        <v>36</v>
      </c>
      <c r="B42" s="24" t="s">
        <v>310</v>
      </c>
      <c r="C42" s="20" t="s">
        <v>71</v>
      </c>
      <c r="D42" s="25" t="s">
        <v>72</v>
      </c>
      <c r="E42" s="26" t="s">
        <v>73</v>
      </c>
      <c r="F42" s="27" t="s">
        <v>24</v>
      </c>
      <c r="G42" s="23" t="s">
        <v>74</v>
      </c>
      <c r="H42" s="9" t="s">
        <v>199</v>
      </c>
      <c r="I42" s="13" t="s">
        <v>337</v>
      </c>
      <c r="J42" s="36"/>
    </row>
    <row r="43" spans="1:10" ht="100.5" customHeight="1" x14ac:dyDescent="0.25">
      <c r="A43" s="20">
        <v>37</v>
      </c>
      <c r="B43" s="24" t="s">
        <v>311</v>
      </c>
      <c r="C43" s="20" t="s">
        <v>214</v>
      </c>
      <c r="D43" s="25" t="s">
        <v>215</v>
      </c>
      <c r="E43" s="26" t="s">
        <v>73</v>
      </c>
      <c r="F43" s="27" t="s">
        <v>24</v>
      </c>
      <c r="G43" s="23" t="s">
        <v>216</v>
      </c>
      <c r="H43" s="9"/>
      <c r="I43" s="9" t="s">
        <v>20</v>
      </c>
      <c r="J43" s="9" t="s">
        <v>196</v>
      </c>
    </row>
    <row r="44" spans="1:10" ht="119.25" customHeight="1" x14ac:dyDescent="0.25">
      <c r="A44" s="20">
        <v>38</v>
      </c>
      <c r="B44" s="24" t="s">
        <v>312</v>
      </c>
      <c r="C44" s="20" t="s">
        <v>75</v>
      </c>
      <c r="D44" s="25" t="s">
        <v>76</v>
      </c>
      <c r="E44" s="26" t="s">
        <v>77</v>
      </c>
      <c r="F44" s="27" t="s">
        <v>24</v>
      </c>
      <c r="G44" s="23" t="s">
        <v>78</v>
      </c>
      <c r="H44" s="16" t="s">
        <v>45</v>
      </c>
      <c r="I44" s="13" t="s">
        <v>46</v>
      </c>
      <c r="J44" s="16" t="s">
        <v>79</v>
      </c>
    </row>
    <row r="45" spans="1:10" ht="72.75" customHeight="1" x14ac:dyDescent="0.25">
      <c r="A45" s="20">
        <v>39</v>
      </c>
      <c r="B45" s="24" t="s">
        <v>313</v>
      </c>
      <c r="C45" s="20" t="s">
        <v>217</v>
      </c>
      <c r="D45" s="25" t="s">
        <v>218</v>
      </c>
      <c r="E45" s="26" t="s">
        <v>77</v>
      </c>
      <c r="F45" s="27" t="s">
        <v>27</v>
      </c>
      <c r="G45" s="23" t="s">
        <v>219</v>
      </c>
      <c r="H45" s="15" t="s">
        <v>220</v>
      </c>
      <c r="I45" s="13" t="s">
        <v>46</v>
      </c>
      <c r="J45" s="16"/>
    </row>
    <row r="46" spans="1:10" ht="148.5" customHeight="1" x14ac:dyDescent="0.25">
      <c r="A46" s="20">
        <v>40</v>
      </c>
      <c r="B46" s="24" t="s">
        <v>314</v>
      </c>
      <c r="C46" s="20" t="s">
        <v>119</v>
      </c>
      <c r="D46" s="25" t="s">
        <v>120</v>
      </c>
      <c r="E46" s="10" t="s">
        <v>87</v>
      </c>
      <c r="F46" s="27" t="s">
        <v>88</v>
      </c>
      <c r="G46" s="23" t="s">
        <v>89</v>
      </c>
      <c r="H46" s="9" t="s">
        <v>210</v>
      </c>
      <c r="I46" s="13" t="s">
        <v>273</v>
      </c>
      <c r="J46" s="16"/>
    </row>
    <row r="47" spans="1:10" ht="78" customHeight="1" x14ac:dyDescent="0.25">
      <c r="A47" s="20">
        <v>41</v>
      </c>
      <c r="B47" s="24" t="s">
        <v>315</v>
      </c>
      <c r="C47" s="20" t="s">
        <v>222</v>
      </c>
      <c r="D47" s="25" t="s">
        <v>221</v>
      </c>
      <c r="E47" s="26" t="s">
        <v>82</v>
      </c>
      <c r="F47" s="27" t="s">
        <v>24</v>
      </c>
      <c r="G47" s="23" t="s">
        <v>223</v>
      </c>
      <c r="H47" s="9" t="s">
        <v>224</v>
      </c>
      <c r="I47" s="9" t="s">
        <v>20</v>
      </c>
      <c r="J47" s="16"/>
    </row>
    <row r="48" spans="1:10" ht="76.5" customHeight="1" x14ac:dyDescent="0.3">
      <c r="A48" s="20">
        <v>42</v>
      </c>
      <c r="B48" s="24" t="s">
        <v>316</v>
      </c>
      <c r="C48" s="20" t="s">
        <v>80</v>
      </c>
      <c r="D48" s="25" t="s">
        <v>81</v>
      </c>
      <c r="E48" s="26" t="s">
        <v>82</v>
      </c>
      <c r="F48" s="27" t="s">
        <v>24</v>
      </c>
      <c r="G48" s="23" t="s">
        <v>85</v>
      </c>
      <c r="H48" s="9" t="s">
        <v>210</v>
      </c>
      <c r="I48" s="9" t="s">
        <v>228</v>
      </c>
      <c r="J48" s="36"/>
    </row>
    <row r="49" spans="1:10" ht="157.5" customHeight="1" x14ac:dyDescent="0.3">
      <c r="A49" s="20">
        <v>43</v>
      </c>
      <c r="B49" s="24" t="s">
        <v>317</v>
      </c>
      <c r="C49" s="20" t="s">
        <v>83</v>
      </c>
      <c r="D49" s="25" t="s">
        <v>84</v>
      </c>
      <c r="E49" s="26" t="s">
        <v>82</v>
      </c>
      <c r="F49" s="27" t="s">
        <v>24</v>
      </c>
      <c r="G49" s="23" t="s">
        <v>86</v>
      </c>
      <c r="H49" s="9" t="s">
        <v>199</v>
      </c>
      <c r="I49" s="13" t="s">
        <v>337</v>
      </c>
      <c r="J49" s="36"/>
    </row>
    <row r="50" spans="1:10" ht="54.75" customHeight="1" x14ac:dyDescent="0.3">
      <c r="A50" s="20">
        <v>44</v>
      </c>
      <c r="B50" s="24" t="s">
        <v>318</v>
      </c>
      <c r="C50" s="20" t="s">
        <v>225</v>
      </c>
      <c r="D50" s="25" t="s">
        <v>226</v>
      </c>
      <c r="E50" s="26" t="s">
        <v>82</v>
      </c>
      <c r="F50" s="27" t="s">
        <v>27</v>
      </c>
      <c r="G50" s="23" t="s">
        <v>227</v>
      </c>
      <c r="H50" s="15" t="s">
        <v>220</v>
      </c>
      <c r="I50" s="13" t="s">
        <v>46</v>
      </c>
      <c r="J50" s="36"/>
    </row>
    <row r="51" spans="1:10" ht="133.5" customHeight="1" x14ac:dyDescent="0.3">
      <c r="A51" s="20">
        <v>45</v>
      </c>
      <c r="B51" s="21" t="s">
        <v>134</v>
      </c>
      <c r="C51" s="20" t="s">
        <v>90</v>
      </c>
      <c r="D51" s="31" t="s">
        <v>91</v>
      </c>
      <c r="E51" s="23" t="s">
        <v>92</v>
      </c>
      <c r="F51" s="11">
        <v>15</v>
      </c>
      <c r="G51" s="23" t="s">
        <v>97</v>
      </c>
      <c r="H51" s="9" t="s">
        <v>233</v>
      </c>
      <c r="I51" s="9" t="s">
        <v>234</v>
      </c>
      <c r="J51" s="36"/>
    </row>
    <row r="52" spans="1:10" ht="101.25" customHeight="1" x14ac:dyDescent="0.3">
      <c r="A52" s="20">
        <v>46</v>
      </c>
      <c r="B52" s="21" t="s">
        <v>135</v>
      </c>
      <c r="C52" s="20" t="s">
        <v>10</v>
      </c>
      <c r="D52" s="22" t="s">
        <v>11</v>
      </c>
      <c r="E52" s="23" t="s">
        <v>92</v>
      </c>
      <c r="F52" s="11" t="s">
        <v>13</v>
      </c>
      <c r="G52" s="23" t="s">
        <v>17</v>
      </c>
      <c r="H52" s="9" t="s">
        <v>232</v>
      </c>
      <c r="I52" s="9" t="s">
        <v>20</v>
      </c>
      <c r="J52" s="36"/>
    </row>
    <row r="53" spans="1:10" ht="74.25" customHeight="1" x14ac:dyDescent="0.3">
      <c r="A53" s="20">
        <v>47</v>
      </c>
      <c r="B53" s="21" t="s">
        <v>319</v>
      </c>
      <c r="C53" s="20" t="s">
        <v>229</v>
      </c>
      <c r="D53" s="31" t="s">
        <v>230</v>
      </c>
      <c r="E53" s="23" t="s">
        <v>92</v>
      </c>
      <c r="F53" s="11">
        <v>15</v>
      </c>
      <c r="G53" s="23" t="s">
        <v>231</v>
      </c>
      <c r="H53" s="9" t="s">
        <v>199</v>
      </c>
      <c r="I53" s="9" t="s">
        <v>20</v>
      </c>
      <c r="J53" s="36"/>
    </row>
    <row r="54" spans="1:10" ht="154.5" customHeight="1" x14ac:dyDescent="0.3">
      <c r="A54" s="20">
        <v>48</v>
      </c>
      <c r="B54" s="21" t="s">
        <v>136</v>
      </c>
      <c r="C54" s="20" t="s">
        <v>93</v>
      </c>
      <c r="D54" s="31" t="s">
        <v>94</v>
      </c>
      <c r="E54" s="23" t="s">
        <v>92</v>
      </c>
      <c r="F54" s="10">
        <v>15</v>
      </c>
      <c r="G54" s="23" t="s">
        <v>98</v>
      </c>
      <c r="H54" s="9" t="s">
        <v>233</v>
      </c>
      <c r="I54" s="13" t="s">
        <v>337</v>
      </c>
      <c r="J54" s="36"/>
    </row>
    <row r="55" spans="1:10" ht="150" customHeight="1" x14ac:dyDescent="0.3">
      <c r="A55" s="20">
        <v>49</v>
      </c>
      <c r="B55" s="21" t="s">
        <v>320</v>
      </c>
      <c r="C55" s="20" t="s">
        <v>95</v>
      </c>
      <c r="D55" s="31" t="s">
        <v>96</v>
      </c>
      <c r="E55" s="23" t="s">
        <v>92</v>
      </c>
      <c r="F55" s="11">
        <v>15</v>
      </c>
      <c r="G55" s="23" t="s">
        <v>98</v>
      </c>
      <c r="H55" s="9" t="s">
        <v>210</v>
      </c>
      <c r="I55" s="13" t="s">
        <v>273</v>
      </c>
      <c r="J55" s="36"/>
    </row>
    <row r="56" spans="1:10" ht="75.75" customHeight="1" x14ac:dyDescent="0.3">
      <c r="A56" s="20">
        <v>50</v>
      </c>
      <c r="B56" s="21" t="s">
        <v>321</v>
      </c>
      <c r="C56" s="20" t="s">
        <v>235</v>
      </c>
      <c r="D56" s="31" t="s">
        <v>236</v>
      </c>
      <c r="E56" s="23" t="s">
        <v>92</v>
      </c>
      <c r="F56" s="11">
        <v>15</v>
      </c>
      <c r="G56" s="23" t="s">
        <v>239</v>
      </c>
      <c r="H56" s="9" t="s">
        <v>199</v>
      </c>
      <c r="I56" s="9" t="s">
        <v>20</v>
      </c>
      <c r="J56" s="36"/>
    </row>
    <row r="57" spans="1:10" ht="94.5" customHeight="1" x14ac:dyDescent="0.3">
      <c r="A57" s="20">
        <v>51</v>
      </c>
      <c r="B57" s="21" t="s">
        <v>322</v>
      </c>
      <c r="C57" s="20" t="s">
        <v>237</v>
      </c>
      <c r="D57" s="31" t="s">
        <v>238</v>
      </c>
      <c r="E57" s="23" t="s">
        <v>92</v>
      </c>
      <c r="F57" s="11">
        <v>15</v>
      </c>
      <c r="G57" s="23" t="s">
        <v>239</v>
      </c>
      <c r="H57" s="9" t="s">
        <v>183</v>
      </c>
      <c r="I57" s="9" t="s">
        <v>20</v>
      </c>
      <c r="J57" s="36"/>
    </row>
    <row r="58" spans="1:10" ht="137.25" customHeight="1" x14ac:dyDescent="0.25">
      <c r="A58" s="20">
        <v>52</v>
      </c>
      <c r="B58" s="29" t="s">
        <v>323</v>
      </c>
      <c r="C58" s="20" t="s">
        <v>99</v>
      </c>
      <c r="D58" s="34" t="s">
        <v>100</v>
      </c>
      <c r="E58" s="23" t="s">
        <v>101</v>
      </c>
      <c r="F58" s="11">
        <v>15</v>
      </c>
      <c r="G58" s="23" t="s">
        <v>102</v>
      </c>
      <c r="H58" s="9" t="s">
        <v>232</v>
      </c>
      <c r="I58" s="13" t="s">
        <v>273</v>
      </c>
      <c r="J58" s="9" t="s">
        <v>66</v>
      </c>
    </row>
    <row r="59" spans="1:10" ht="66" customHeight="1" x14ac:dyDescent="0.25">
      <c r="A59" s="20">
        <v>53</v>
      </c>
      <c r="B59" s="29" t="s">
        <v>324</v>
      </c>
      <c r="C59" s="20" t="s">
        <v>240</v>
      </c>
      <c r="D59" s="34" t="s">
        <v>241</v>
      </c>
      <c r="E59" s="23" t="s">
        <v>101</v>
      </c>
      <c r="F59" s="11">
        <v>50</v>
      </c>
      <c r="G59" s="23" t="s">
        <v>242</v>
      </c>
      <c r="H59" s="9" t="s">
        <v>243</v>
      </c>
      <c r="I59" s="9" t="s">
        <v>20</v>
      </c>
      <c r="J59" s="9"/>
    </row>
    <row r="60" spans="1:10" ht="135" customHeight="1" x14ac:dyDescent="0.25">
      <c r="A60" s="20">
        <v>54</v>
      </c>
      <c r="B60" s="29" t="s">
        <v>244</v>
      </c>
      <c r="C60" s="20" t="s">
        <v>251</v>
      </c>
      <c r="D60" s="34" t="s">
        <v>245</v>
      </c>
      <c r="E60" s="10" t="s">
        <v>87</v>
      </c>
      <c r="F60" s="11" t="s">
        <v>13</v>
      </c>
      <c r="G60" s="23" t="s">
        <v>246</v>
      </c>
      <c r="H60" s="9" t="s">
        <v>233</v>
      </c>
      <c r="I60" s="9" t="s">
        <v>20</v>
      </c>
      <c r="J60" s="9"/>
    </row>
    <row r="61" spans="1:10" ht="123.75" customHeight="1" x14ac:dyDescent="0.25">
      <c r="A61" s="20">
        <v>55</v>
      </c>
      <c r="B61" s="29" t="s">
        <v>248</v>
      </c>
      <c r="C61" s="20" t="s">
        <v>249</v>
      </c>
      <c r="D61" s="34" t="s">
        <v>250</v>
      </c>
      <c r="E61" s="10" t="s">
        <v>87</v>
      </c>
      <c r="F61" s="11" t="s">
        <v>13</v>
      </c>
      <c r="G61" s="23" t="s">
        <v>247</v>
      </c>
      <c r="H61" s="9" t="s">
        <v>224</v>
      </c>
      <c r="I61" s="9" t="s">
        <v>20</v>
      </c>
      <c r="J61" s="9"/>
    </row>
    <row r="62" spans="1:10" ht="128.25" customHeight="1" x14ac:dyDescent="0.25">
      <c r="A62" s="20">
        <v>56</v>
      </c>
      <c r="B62" s="29" t="s">
        <v>325</v>
      </c>
      <c r="C62" s="20" t="s">
        <v>252</v>
      </c>
      <c r="D62" s="34" t="s">
        <v>253</v>
      </c>
      <c r="E62" s="23" t="s">
        <v>101</v>
      </c>
      <c r="F62" s="11">
        <v>15</v>
      </c>
      <c r="G62" s="23" t="s">
        <v>254</v>
      </c>
      <c r="H62" s="9" t="s">
        <v>170</v>
      </c>
      <c r="I62" s="9" t="s">
        <v>20</v>
      </c>
      <c r="J62" s="9"/>
    </row>
    <row r="63" spans="1:10" ht="152.25" customHeight="1" x14ac:dyDescent="0.3">
      <c r="A63" s="20">
        <v>57</v>
      </c>
      <c r="B63" s="24" t="s">
        <v>137</v>
      </c>
      <c r="C63" s="20" t="s">
        <v>103</v>
      </c>
      <c r="D63" s="25" t="s">
        <v>104</v>
      </c>
      <c r="E63" s="26" t="s">
        <v>105</v>
      </c>
      <c r="F63" s="27" t="s">
        <v>24</v>
      </c>
      <c r="G63" s="23" t="s">
        <v>108</v>
      </c>
      <c r="H63" s="9" t="s">
        <v>224</v>
      </c>
      <c r="I63" s="13" t="s">
        <v>337</v>
      </c>
      <c r="J63" s="36"/>
    </row>
    <row r="64" spans="1:10" ht="150" customHeight="1" x14ac:dyDescent="0.3">
      <c r="A64" s="20">
        <v>58</v>
      </c>
      <c r="B64" s="24" t="s">
        <v>138</v>
      </c>
      <c r="C64" s="20" t="s">
        <v>106</v>
      </c>
      <c r="D64" s="25" t="s">
        <v>107</v>
      </c>
      <c r="E64" s="26" t="s">
        <v>105</v>
      </c>
      <c r="F64" s="27" t="s">
        <v>24</v>
      </c>
      <c r="G64" s="23" t="s">
        <v>108</v>
      </c>
      <c r="H64" s="9" t="s">
        <v>199</v>
      </c>
      <c r="I64" s="13" t="s">
        <v>273</v>
      </c>
      <c r="J64" s="36"/>
    </row>
    <row r="65" spans="1:12" ht="136.5" customHeight="1" x14ac:dyDescent="0.3">
      <c r="A65" s="20">
        <v>59</v>
      </c>
      <c r="B65" s="24" t="s">
        <v>139</v>
      </c>
      <c r="C65" s="20" t="s">
        <v>10</v>
      </c>
      <c r="D65" s="25" t="s">
        <v>11</v>
      </c>
      <c r="E65" s="26" t="s">
        <v>105</v>
      </c>
      <c r="F65" s="27" t="s">
        <v>27</v>
      </c>
      <c r="G65" s="23" t="s">
        <v>17</v>
      </c>
      <c r="H65" s="9" t="s">
        <v>170</v>
      </c>
      <c r="I65" s="9" t="s">
        <v>20</v>
      </c>
      <c r="J65" s="36"/>
      <c r="K65" s="17"/>
      <c r="L65" s="18"/>
    </row>
    <row r="66" spans="1:12" ht="69" customHeight="1" x14ac:dyDescent="0.25">
      <c r="A66" s="20">
        <v>60</v>
      </c>
      <c r="B66" s="24" t="s">
        <v>326</v>
      </c>
      <c r="C66" s="20" t="s">
        <v>255</v>
      </c>
      <c r="D66" s="25" t="s">
        <v>256</v>
      </c>
      <c r="E66" s="26" t="s">
        <v>105</v>
      </c>
      <c r="F66" s="27" t="s">
        <v>24</v>
      </c>
      <c r="G66" s="23" t="s">
        <v>257</v>
      </c>
      <c r="H66" s="9"/>
      <c r="I66" s="9"/>
      <c r="J66" s="9" t="s">
        <v>289</v>
      </c>
      <c r="K66" s="17"/>
      <c r="L66" s="18"/>
    </row>
    <row r="67" spans="1:12" ht="150" customHeight="1" x14ac:dyDescent="0.25">
      <c r="A67" s="20">
        <v>61</v>
      </c>
      <c r="B67" s="24" t="s">
        <v>140</v>
      </c>
      <c r="C67" s="20" t="s">
        <v>109</v>
      </c>
      <c r="D67" s="25" t="s">
        <v>110</v>
      </c>
      <c r="E67" s="26" t="s">
        <v>105</v>
      </c>
      <c r="F67" s="27" t="s">
        <v>27</v>
      </c>
      <c r="G67" s="23" t="s">
        <v>113</v>
      </c>
      <c r="H67" s="9" t="s">
        <v>210</v>
      </c>
      <c r="I67" s="13" t="s">
        <v>273</v>
      </c>
      <c r="J67" s="9"/>
      <c r="K67" s="17"/>
      <c r="L67" s="17"/>
    </row>
    <row r="68" spans="1:12" ht="150" customHeight="1" x14ac:dyDescent="0.3">
      <c r="A68" s="20">
        <v>62</v>
      </c>
      <c r="B68" s="24" t="s">
        <v>141</v>
      </c>
      <c r="C68" s="20" t="s">
        <v>111</v>
      </c>
      <c r="D68" s="25" t="s">
        <v>112</v>
      </c>
      <c r="E68" s="26" t="s">
        <v>105</v>
      </c>
      <c r="F68" s="27" t="s">
        <v>24</v>
      </c>
      <c r="G68" s="23" t="s">
        <v>114</v>
      </c>
      <c r="H68" s="9" t="s">
        <v>272</v>
      </c>
      <c r="I68" s="13" t="s">
        <v>273</v>
      </c>
      <c r="J68" s="36"/>
      <c r="K68" s="17"/>
      <c r="L68" s="18"/>
    </row>
    <row r="69" spans="1:12" ht="122.25" customHeight="1" x14ac:dyDescent="0.3">
      <c r="A69" s="20">
        <v>63</v>
      </c>
      <c r="B69" s="24" t="s">
        <v>274</v>
      </c>
      <c r="C69" s="20" t="s">
        <v>275</v>
      </c>
      <c r="D69" s="25" t="s">
        <v>276</v>
      </c>
      <c r="E69" s="10" t="s">
        <v>87</v>
      </c>
      <c r="F69" s="27" t="s">
        <v>267</v>
      </c>
      <c r="G69" s="23" t="s">
        <v>269</v>
      </c>
      <c r="H69" s="9" t="s">
        <v>183</v>
      </c>
      <c r="I69" s="9" t="s">
        <v>20</v>
      </c>
      <c r="J69" s="36"/>
      <c r="K69" s="17"/>
      <c r="L69" s="18"/>
    </row>
    <row r="70" spans="1:12" ht="120.75" customHeight="1" x14ac:dyDescent="0.3">
      <c r="A70" s="20">
        <v>64</v>
      </c>
      <c r="B70" s="24" t="s">
        <v>277</v>
      </c>
      <c r="C70" s="20" t="s">
        <v>278</v>
      </c>
      <c r="D70" s="25" t="s">
        <v>279</v>
      </c>
      <c r="E70" s="10" t="s">
        <v>87</v>
      </c>
      <c r="F70" s="27" t="s">
        <v>268</v>
      </c>
      <c r="G70" s="23" t="s">
        <v>270</v>
      </c>
      <c r="H70" s="9" t="s">
        <v>271</v>
      </c>
      <c r="I70" s="9" t="s">
        <v>20</v>
      </c>
      <c r="J70" s="36"/>
      <c r="K70" s="17"/>
      <c r="L70" s="18"/>
    </row>
    <row r="71" spans="1:12" ht="98.25" customHeight="1" x14ac:dyDescent="0.3">
      <c r="A71" s="20">
        <v>65</v>
      </c>
      <c r="B71" s="24" t="s">
        <v>327</v>
      </c>
      <c r="C71" s="20" t="s">
        <v>258</v>
      </c>
      <c r="D71" s="25" t="s">
        <v>259</v>
      </c>
      <c r="E71" s="26" t="s">
        <v>105</v>
      </c>
      <c r="F71" s="27" t="s">
        <v>24</v>
      </c>
      <c r="G71" s="23" t="s">
        <v>264</v>
      </c>
      <c r="H71" s="9" t="s">
        <v>183</v>
      </c>
      <c r="I71" s="9" t="s">
        <v>20</v>
      </c>
      <c r="J71" s="36"/>
      <c r="K71" s="17"/>
      <c r="L71" s="18"/>
    </row>
    <row r="72" spans="1:12" ht="94.5" customHeight="1" x14ac:dyDescent="0.3">
      <c r="A72" s="20">
        <v>66</v>
      </c>
      <c r="B72" s="24" t="s">
        <v>328</v>
      </c>
      <c r="C72" s="20" t="s">
        <v>260</v>
      </c>
      <c r="D72" s="25" t="s">
        <v>261</v>
      </c>
      <c r="E72" s="26" t="s">
        <v>105</v>
      </c>
      <c r="F72" s="27" t="s">
        <v>24</v>
      </c>
      <c r="G72" s="23" t="s">
        <v>265</v>
      </c>
      <c r="H72" s="9" t="s">
        <v>183</v>
      </c>
      <c r="I72" s="9" t="s">
        <v>20</v>
      </c>
      <c r="J72" s="36"/>
      <c r="K72" s="17"/>
      <c r="L72" s="18"/>
    </row>
    <row r="73" spans="1:12" ht="96.75" customHeight="1" x14ac:dyDescent="0.3">
      <c r="A73" s="20">
        <v>67</v>
      </c>
      <c r="B73" s="24" t="s">
        <v>329</v>
      </c>
      <c r="C73" s="20" t="s">
        <v>262</v>
      </c>
      <c r="D73" s="25" t="s">
        <v>263</v>
      </c>
      <c r="E73" s="26" t="s">
        <v>105</v>
      </c>
      <c r="F73" s="27" t="s">
        <v>24</v>
      </c>
      <c r="G73" s="23" t="s">
        <v>266</v>
      </c>
      <c r="H73" s="9" t="s">
        <v>183</v>
      </c>
      <c r="I73" s="9" t="s">
        <v>20</v>
      </c>
      <c r="J73" s="36"/>
      <c r="K73" s="17"/>
      <c r="L73" s="18"/>
    </row>
    <row r="74" spans="1:12" ht="75" x14ac:dyDescent="0.3">
      <c r="A74" s="20">
        <v>68</v>
      </c>
      <c r="B74" s="29" t="s">
        <v>142</v>
      </c>
      <c r="C74" s="20" t="s">
        <v>115</v>
      </c>
      <c r="D74" s="32" t="s">
        <v>116</v>
      </c>
      <c r="E74" s="20" t="s">
        <v>117</v>
      </c>
      <c r="F74" s="33">
        <v>15</v>
      </c>
      <c r="G74" s="23" t="s">
        <v>118</v>
      </c>
      <c r="H74" s="9" t="s">
        <v>199</v>
      </c>
      <c r="I74" s="9" t="s">
        <v>20</v>
      </c>
      <c r="J74" s="37"/>
    </row>
    <row r="75" spans="1:12" ht="109.5" customHeight="1" x14ac:dyDescent="0.25">
      <c r="A75" s="20">
        <v>69</v>
      </c>
      <c r="B75" s="29" t="s">
        <v>330</v>
      </c>
      <c r="C75" s="20" t="s">
        <v>285</v>
      </c>
      <c r="D75" s="32" t="s">
        <v>286</v>
      </c>
      <c r="E75" s="20" t="s">
        <v>117</v>
      </c>
      <c r="F75" s="38">
        <v>15</v>
      </c>
      <c r="G75" s="23" t="s">
        <v>290</v>
      </c>
      <c r="H75" s="9" t="s">
        <v>292</v>
      </c>
      <c r="I75" s="9" t="s">
        <v>20</v>
      </c>
      <c r="J75" s="39"/>
    </row>
    <row r="76" spans="1:12" ht="82.5" customHeight="1" x14ac:dyDescent="0.25">
      <c r="A76" s="20">
        <v>70</v>
      </c>
      <c r="B76" s="29" t="s">
        <v>331</v>
      </c>
      <c r="C76" s="20" t="s">
        <v>287</v>
      </c>
      <c r="D76" s="32" t="s">
        <v>288</v>
      </c>
      <c r="E76" s="20" t="s">
        <v>117</v>
      </c>
      <c r="F76" s="33">
        <v>15</v>
      </c>
      <c r="G76" s="23" t="s">
        <v>291</v>
      </c>
      <c r="H76" s="9" t="s">
        <v>199</v>
      </c>
      <c r="I76" s="9" t="s">
        <v>20</v>
      </c>
      <c r="J76" s="39"/>
    </row>
  </sheetData>
  <mergeCells count="1">
    <mergeCell ref="A3:K3"/>
  </mergeCells>
  <conditionalFormatting sqref="D9:D10">
    <cfRule type="duplicateValues" dxfId="68" priority="69"/>
  </conditionalFormatting>
  <conditionalFormatting sqref="D9:D10">
    <cfRule type="duplicateValues" dxfId="67" priority="65"/>
    <cfRule type="duplicateValues" dxfId="66" priority="66"/>
    <cfRule type="duplicateValues" dxfId="65" priority="67"/>
    <cfRule type="duplicateValues" dxfId="64" priority="68"/>
  </conditionalFormatting>
  <conditionalFormatting sqref="D9:D10">
    <cfRule type="duplicateValues" dxfId="63" priority="63"/>
    <cfRule type="duplicateValues" dxfId="62" priority="64"/>
  </conditionalFormatting>
  <conditionalFormatting sqref="D9:D10">
    <cfRule type="duplicateValues" dxfId="61" priority="58"/>
    <cfRule type="duplicateValues" dxfId="60" priority="59"/>
    <cfRule type="duplicateValues" dxfId="59" priority="60"/>
    <cfRule type="duplicateValues" dxfId="58" priority="61"/>
    <cfRule type="duplicateValues" dxfId="57" priority="62"/>
  </conditionalFormatting>
  <conditionalFormatting sqref="D9:D10">
    <cfRule type="duplicateValues" dxfId="56" priority="57"/>
  </conditionalFormatting>
  <conditionalFormatting sqref="D9:D10">
    <cfRule type="duplicateValues" dxfId="55" priority="55"/>
    <cfRule type="duplicateValues" dxfId="54" priority="56"/>
  </conditionalFormatting>
  <conditionalFormatting sqref="D9:D10">
    <cfRule type="duplicateValues" dxfId="53" priority="51"/>
    <cfRule type="duplicateValues" dxfId="52" priority="52"/>
    <cfRule type="duplicateValues" dxfId="51" priority="53"/>
    <cfRule type="duplicateValues" dxfId="50" priority="54"/>
  </conditionalFormatting>
  <conditionalFormatting sqref="D9:D10">
    <cfRule type="duplicateValues" dxfId="49" priority="50"/>
  </conditionalFormatting>
  <conditionalFormatting sqref="D9:D10">
    <cfRule type="duplicateValues" dxfId="48" priority="48"/>
    <cfRule type="duplicateValues" dxfId="47" priority="49"/>
  </conditionalFormatting>
  <conditionalFormatting sqref="D9:D10">
    <cfRule type="duplicateValues" dxfId="46" priority="43"/>
    <cfRule type="duplicateValues" dxfId="45" priority="44"/>
    <cfRule type="duplicateValues" dxfId="44" priority="45"/>
    <cfRule type="duplicateValues" dxfId="43" priority="46"/>
    <cfRule type="duplicateValues" dxfId="42" priority="47"/>
  </conditionalFormatting>
  <conditionalFormatting sqref="D9:D10">
    <cfRule type="duplicateValues" dxfId="41" priority="41"/>
    <cfRule type="duplicateValues" dxfId="40" priority="42"/>
  </conditionalFormatting>
  <conditionalFormatting sqref="D9:D10">
    <cfRule type="duplicateValues" dxfId="39" priority="37"/>
    <cfRule type="duplicateValues" dxfId="38" priority="38"/>
    <cfRule type="duplicateValues" dxfId="37" priority="39"/>
    <cfRule type="duplicateValues" dxfId="36" priority="40"/>
  </conditionalFormatting>
  <conditionalFormatting sqref="D9:D10">
    <cfRule type="duplicateValues" dxfId="35" priority="36"/>
  </conditionalFormatting>
  <conditionalFormatting sqref="D9:D10">
    <cfRule type="duplicateValues" dxfId="34" priority="34"/>
    <cfRule type="duplicateValues" dxfId="33" priority="35"/>
  </conditionalFormatting>
  <conditionalFormatting sqref="D9:D10">
    <cfRule type="duplicateValues" dxfId="32" priority="29"/>
    <cfRule type="duplicateValues" dxfId="31" priority="30"/>
    <cfRule type="duplicateValues" dxfId="30" priority="31"/>
    <cfRule type="duplicateValues" dxfId="29" priority="32"/>
    <cfRule type="duplicateValues" dxfId="28" priority="33"/>
  </conditionalFormatting>
  <conditionalFormatting sqref="D51">
    <cfRule type="duplicateValues" dxfId="27" priority="27"/>
  </conditionalFormatting>
  <conditionalFormatting sqref="D52">
    <cfRule type="duplicateValues" dxfId="26" priority="28"/>
  </conditionalFormatting>
  <conditionalFormatting sqref="D54">
    <cfRule type="duplicateValues" dxfId="25" priority="23"/>
  </conditionalFormatting>
  <conditionalFormatting sqref="D54">
    <cfRule type="duplicateValues" dxfId="24" priority="24"/>
  </conditionalFormatting>
  <conditionalFormatting sqref="D55">
    <cfRule type="duplicateValues" dxfId="23" priority="25"/>
  </conditionalFormatting>
  <conditionalFormatting sqref="D55">
    <cfRule type="duplicateValues" dxfId="22" priority="26"/>
  </conditionalFormatting>
  <conditionalFormatting sqref="D53">
    <cfRule type="duplicateValues" dxfId="21" priority="21"/>
  </conditionalFormatting>
  <conditionalFormatting sqref="D53">
    <cfRule type="duplicateValues" dxfId="20" priority="22"/>
  </conditionalFormatting>
  <conditionalFormatting sqref="D56:D57">
    <cfRule type="duplicateValues" dxfId="19" priority="19"/>
  </conditionalFormatting>
  <conditionalFormatting sqref="D56:D57">
    <cfRule type="duplicateValues" dxfId="18" priority="20"/>
  </conditionalFormatting>
  <conditionalFormatting sqref="D15">
    <cfRule type="duplicateValues" dxfId="17" priority="9"/>
    <cfRule type="duplicateValues" dxfId="16" priority="10"/>
    <cfRule type="duplicateValues" dxfId="15" priority="11"/>
    <cfRule type="duplicateValues" dxfId="14" priority="12"/>
  </conditionalFormatting>
  <conditionalFormatting sqref="D15">
    <cfRule type="duplicateValues" dxfId="13" priority="8"/>
  </conditionalFormatting>
  <conditionalFormatting sqref="D15">
    <cfRule type="duplicateValues" dxfId="12" priority="6"/>
    <cfRule type="duplicateValues" dxfId="11" priority="7"/>
  </conditionalFormatting>
  <conditionalFormatting sqref="D15">
    <cfRule type="duplicateValues" dxfId="10" priority="1"/>
    <cfRule type="duplicateValues" dxfId="9" priority="2"/>
    <cfRule type="duplicateValues" dxfId="8" priority="3"/>
    <cfRule type="duplicateValues" dxfId="7" priority="4"/>
    <cfRule type="duplicateValues" dxfId="6" priority="5"/>
  </conditionalFormatting>
  <conditionalFormatting sqref="D15">
    <cfRule type="duplicateValues" dxfId="5" priority="13"/>
  </conditionalFormatting>
  <conditionalFormatting sqref="D15">
    <cfRule type="duplicateValues" dxfId="4" priority="14"/>
    <cfRule type="duplicateValues" dxfId="3" priority="15"/>
    <cfRule type="duplicateValues" dxfId="2" priority="16"/>
    <cfRule type="duplicateValues" dxfId="1" priority="17"/>
  </conditionalFormatting>
  <conditionalFormatting sqref="D15">
    <cfRule type="duplicateValues" dxfId="0" priority="18"/>
  </conditionalFormatting>
  <printOptions horizontalCentered="1"/>
  <pageMargins left="0.11811023622047245" right="0.11811023622047245" top="0.74803149606299213" bottom="0.35433070866141736" header="0.31496062992125984" footer="0.31496062992125984"/>
  <pageSetup paperSize="9" scale="40" orientation="landscape" verticalDpi="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2017-04-25T17:42:57Z</cp:lastPrinted>
  <dcterms:created xsi:type="dcterms:W3CDTF">2017-03-06T11:08:44Z</dcterms:created>
  <dcterms:modified xsi:type="dcterms:W3CDTF">2017-04-26T15:06:12Z</dcterms:modified>
</cp:coreProperties>
</file>