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ПЛАН 2025_1_1_\"/>
    </mc:Choice>
  </mc:AlternateContent>
  <bookViews>
    <workbookView xWindow="0" yWindow="0" windowWidth="24000" windowHeight="9735"/>
  </bookViews>
  <sheets>
    <sheet name="Лист1" sheetId="1" r:id="rId1"/>
  </sheets>
  <definedNames>
    <definedName name="_xlnm.Print_Area" localSheetId="0">Лист1!$A$1:$AE$251</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authors>
  <commentList>
    <comment ref="B7" authorId="0" shapeId="0">
      <text>
        <r>
          <rPr>
            <sz val="11"/>
            <color rgb="FF000000"/>
            <rFont val="Calibri"/>
            <family val="2"/>
            <charset val="204"/>
          </rPr>
          <t xml:space="preserve">Текстовые данные
</t>
        </r>
      </text>
    </comment>
    <comment ref="D7" authorId="0" shapeId="0">
      <text>
        <r>
          <rPr>
            <sz val="11"/>
            <color rgb="FF000000"/>
            <rFont val="Calibri"/>
            <family val="2"/>
            <charset val="204"/>
          </rPr>
          <t>Текстовые данные</t>
        </r>
      </text>
    </comment>
    <comment ref="E7" authorId="0" shapeId="0">
      <text>
        <r>
          <rPr>
            <sz val="11"/>
            <color rgb="FF000000"/>
            <rFont val="Calibri"/>
            <family val="2"/>
            <charset val="204"/>
          </rPr>
          <t xml:space="preserve">Текстовые данные
</t>
        </r>
      </text>
    </comment>
    <comment ref="G7" authorId="0" shapeId="0">
      <text>
        <r>
          <rPr>
            <sz val="11"/>
            <color rgb="FF000000"/>
            <rFont val="Calibri"/>
            <family val="2"/>
            <charset val="204"/>
          </rPr>
          <t xml:space="preserve">Текстовые данные
</t>
        </r>
      </text>
    </comment>
    <comment ref="H7" authorId="0" shapeId="0">
      <text>
        <r>
          <rPr>
            <sz val="11"/>
            <color rgb="FF000000"/>
            <rFont val="Calibri"/>
            <family val="2"/>
            <charset val="204"/>
          </rPr>
          <t>Дата в формате ДД.ММ.ГГГГ</t>
        </r>
      </text>
    </comment>
    <comment ref="I7" authorId="0" shapeId="0">
      <text>
        <r>
          <rPr>
            <sz val="11"/>
            <color rgb="FF000000"/>
            <rFont val="Calibri"/>
            <family val="2"/>
            <charset val="204"/>
          </rPr>
          <t xml:space="preserve">Текстовые данные
</t>
        </r>
      </text>
    </comment>
    <comment ref="J7" authorId="0" shapeId="0">
      <text>
        <r>
          <rPr>
            <sz val="11"/>
            <color rgb="FF000000"/>
            <rFont val="Calibri"/>
            <family val="2"/>
            <charset val="204"/>
          </rPr>
          <t xml:space="preserve">Дата в формате ДД.ММ.ГГГГ
</t>
        </r>
      </text>
    </comment>
    <comment ref="K7" authorId="0" shapeId="0">
      <text>
        <r>
          <rPr>
            <sz val="11"/>
            <color rgb="FF000000"/>
            <rFont val="Calibri"/>
            <family val="2"/>
            <charset val="204"/>
          </rPr>
          <t>Числовые данные</t>
        </r>
      </text>
    </comment>
    <comment ref="L7" authorId="0" shapeId="0">
      <text>
        <r>
          <rPr>
            <sz val="11"/>
            <color rgb="FF000000"/>
            <rFont val="Calibri"/>
            <family val="2"/>
            <charset val="204"/>
          </rPr>
          <t>Числовые данные</t>
        </r>
      </text>
    </comment>
    <comment ref="M7" authorId="0" shapeId="0">
      <text>
        <r>
          <rPr>
            <sz val="11"/>
            <color rgb="FF000000"/>
            <rFont val="Calibri"/>
            <family val="2"/>
            <charset val="204"/>
          </rPr>
          <t>Текстовые данные</t>
        </r>
      </text>
    </comment>
    <comment ref="O7" authorId="0" shapeId="0">
      <text>
        <r>
          <rPr>
            <sz val="11"/>
            <color rgb="FF000000"/>
            <rFont val="Calibri"/>
            <family val="2"/>
            <charset val="204"/>
          </rPr>
          <t>Дата в формате ДД.ММ.ГГГГ</t>
        </r>
      </text>
    </comment>
    <comment ref="Q7" authorId="0" shape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<sst xmlns="http://schemas.openxmlformats.org/spreadsheetml/2006/main" count="5259" uniqueCount="1041">
  <si>
    <t>Сведения о контролируемом лице</t>
  </si>
  <si>
    <t>(номер и наименование вида государственного контроля (надзора), вид муниципального контроля)</t>
  </si>
  <si>
    <t>Обязательные требования</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</si>
  <si>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</si>
  <si>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</si>
  <si>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</si>
  <si>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</si>
  <si>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</si>
  <si>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</si>
  <si>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</si>
  <si>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</si>
  <si>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</si>
  <si>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</si>
  <si>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</si>
  <si>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</si>
  <si>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</si>
  <si>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Адрес</t>
  </si>
  <si>
    <t>Тип</t>
  </si>
  <si>
    <t>Вид объекта</t>
  </si>
  <si>
    <t>Подвид</t>
  </si>
  <si>
    <t>Категория риска</t>
  </si>
  <si>
    <t>Класс опасности</t>
  </si>
  <si>
    <t>Наименование НПА</t>
  </si>
  <si>
    <t>Номер НПА</t>
  </si>
  <si>
    <t>Дата НПА</t>
  </si>
  <si>
    <t>Структурная единица</t>
  </si>
  <si>
    <t>Cрок проведения (дней)</t>
  </si>
  <si>
    <t>Срок непосредственного взаимодействия (дней)</t>
  </si>
  <si>
    <t>Срок непосредственного взаимодействия (часов)</t>
  </si>
  <si>
    <t xml:space="preserve">Действие </t>
  </si>
  <si>
    <t>Дата начала действия</t>
  </si>
  <si>
    <t>Дата завершения действия</t>
  </si>
  <si>
    <t>Категория взаимодействия</t>
  </si>
  <si>
    <t xml:space="preserve">Юр. лицо </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</si>
  <si>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</si>
  <si>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Деятельность и действия</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</si>
  <si>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</si>
  <si>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чрезвычайно высокий риск</t>
  </si>
  <si>
    <t>(Правила ПП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</si>
  <si>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Выездная проверка</t>
  </si>
  <si>
    <t>Не применяется</t>
  </si>
  <si>
    <t>№ п/п</t>
  </si>
  <si>
    <t>Объект контроля</t>
  </si>
  <si>
    <t xml:space="preserve">Центральный аппарат Федерального казначейства </t>
  </si>
  <si>
    <t>Примечание</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</si>
  <si>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22.12.2023;
Правила независимости аудиторов и аудиторских организаций, от 27.12.2023</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</si>
  <si>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Федерального закона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утв. приказом Минфина России № 335н;
Обязательные требования МСА, утв. приказом Минфина России № 163н;
Обязательные требования МСА, утв. приказом Минфина России № 172н;
Обязательные требования, утв. приказом Минфина России № 198н;
Обязательные требования МСА, утв. приказом Минфина России № 166н;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</si>
  <si>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r>
      <rPr>
        <b/>
        <sz val="20"/>
        <color rgb="FF000000"/>
        <rFont val="Times New Roman"/>
        <family val="1"/>
        <charset val="204"/>
      </rPr>
      <t>СВОДНЫЙ  ПЛАН</t>
    </r>
    <r>
      <rPr>
        <sz val="20"/>
        <color rgb="FF000000"/>
        <rFont val="Times New Roman"/>
        <family val="1"/>
        <charset val="204"/>
      </rPr>
      <t xml:space="preserve">
проведения плановых проверок внешнего контроля деятельности аудиторских организаций, 
оказывающих аудиторские услуги общественно значимым организациям, на 2025 год</t>
    </r>
  </si>
  <si>
    <t>ОБЩЕСТВО С ОГРАНИЧЕННОЙ ОТВЕТСТВЕННОСТЬЮ "ПАЧОЛИ"</t>
  </si>
  <si>
    <t>115184, г. Москва, муниципальный округ Замоскворечье, ул. Большая Татарская, д. 7</t>
  </si>
  <si>
    <t>115184, г. Москва, вн.тер.г. муниципальный округ Замоскворечье, ул. Большая Татарская, д. 7</t>
  </si>
  <si>
    <t>ОБЩЕСТВО С ОГРАНИЧЕННОЙ ОТВЕТСТВЕННОСТЬЮ "ФИНЭКСПЕРТИЗА"</t>
  </si>
  <si>
    <t>127473, г. Москва, ул. Краснопролетарская, д. 16, стр. 1, эт. 6 пом. I ком. 29</t>
  </si>
  <si>
    <t>127473, г. Москва, ул. Краснопролетарская, д. 16 стр. 1 этаж 6 пом. I ком. 29 (Бизнес-центр «Новослободский»)</t>
  </si>
  <si>
    <t>ОБЩЕСТВО С ОГРАНИЧЕННОЙ ОТВЕТСТВЕННОСТЬЮ "ЦЕНТР АУДИТОРСКИХ ТЕХНОЛОГИЙ И РЕШЕНИЙ - АУДИТОРСКИЕ УСЛУГИ"</t>
  </si>
  <si>
    <t>115035, г. Москва, муниципальный округ Замоскворечье, наб. Садовническая, д. 75</t>
  </si>
  <si>
    <t>115035, г. Москва, муниципальный округ Замоскворечье, наб. Садовническая, д. 75
190000, г. Санкт-Петербург, ул. Морская М., д. 23
630007, Новосибирская область, г. Новосибирск, ул. Советская, д. 5
420107, Республика Татарстан (Татарстан), г. Казань, ул. Спартаковская, д. 6
620014, Свердловская область, г. Екатеринбург, ул. Хохрякова, д. 10
350063, Краснодарский край, г. Краснодар, ул. Советская, д. 30
690091, Приморский край, г. Владивосток, пр-кт Океанский, д. 17
344022, Ростовская область, г. Ростов-на-Дону, ул. Суворова, д. 91
445037, Самарская область, г.о. Тольятти, г. Тольятти, ул. Фрунзе, д. 14Б, офис 413 Б-Д
443030, САМАРСКАЯ ОБЛАСТЬ, Г.О. САМАРА, ВН.Р-Н ЖЕЛЕЗНОДОРОЖНЫЙ, Г. САМАРА, УЛ. УРИЦКОГО, Д. 19</t>
  </si>
  <si>
    <t>АКЦИОНЕРНОЕ ОБЩЕСТВО "ДЕЛОВЫЕ РЕШЕНИЯ И ТЕХНОЛОГИИ"</t>
  </si>
  <si>
    <t>125047, г. Москва, ул. Лесная, 5</t>
  </si>
  <si>
    <t>125047, г. Москва, ул. Лесная, д. 5 (Бизнес-центр "Белая Площадь")
450077, Республика Башкортостан, г. Уфа, пл. Верхнеторговая, д. 6
690091, Приморский край, г. Владивосток, пр-кт Океанский, д. 17
199004, г. Санкт-Петербург, пр-кт Средний в.о., д. 38, к. 1, литера К
630099, Новосибирская область, г. Новосибирск, ул. Каменская, д. 7, этаж 2
620000, Свердловская область, г. Екатеринбург, ул. Бориса Ельцина, стр. 1А</t>
  </si>
  <si>
    <t>АКЦИОНЕРНОЕ ОБЩЕСТВО "ТЕХНОЛОГИИ ДОВЕРИЯ - АУДИТ"</t>
  </si>
  <si>
    <t>117218, г. Москва, вн.тер.г. муниципальный округ Академический, ул. Кржижановского, д. 14, 5/1</t>
  </si>
  <si>
    <t>117218, г. Москва, вн.тер.г. муниципальный округ Академический, ул. Кржижановского, д. 14, к. 3, помещ. 5/1
630099, Новосибирская область, г.о. г. Новосибирск, г. Новосибирск, ул. Каменская, д. 7
394016, Воронежская область, г.о. г. Воронеж, г. Воронеж, пр-кт Московский, д. 19Б
620063, Свердловская область, г.о. г. Екатеринбург, г. Екатеринбург, ул. 8 Марта, д. 51
350015, Краснодарский край, г.о. г. Краснодар, г. Краснодар, ул. им. Митрофана Седина, д. 159
603155, Нижегородская область, г.о. г. Нижний Новгород, г. Нижний Новгород, ул. Большая Печерская, д. 40
190031, г. Санкт-Петербург, вн.тер.г. муниципальный округ Сенной округ, пер. Гривцова, д. 4, литера А
420111, Республика Татарстан (Татарстан), г.о. г. Казань, г. Казань, ул. Московская, зд. 19/8
344018, Ростовская область, г.о. г. Ростов-на-Дону, г. Ростов-на-Дону, ул. Текучева, зд. 139/94</t>
  </si>
  <si>
    <t>ЮНИКОН АКЦИОНЕРНОЕ ОБЩЕСТВО</t>
  </si>
  <si>
    <t>117587, г. Москва, шоссе Варшавское, дом 125, строение 1, секция 11, 3 эт, пом.I, ком.50</t>
  </si>
  <si>
    <t>117587, г. Москва, шоссе Варшавское, д. 125 стр. 1, секция 11, 3 этаж, пом. I, ком. 50 (Бизнес-центр)
160000, Вологодская область, г. Вологда, ул. Предтеченская, д. 31
450106, Республика Башкортостан, г. Уфа, ул. Менделеева, д. 128/1
454091, Челябинская область, г. Челябинск, ул. Кирова, д. 159, офис 803
199004, г. Санкт-Петербург, вн.тер.г. муниципальный округ № 7, линия 9-я в.о., д. 34, литера А, помещ. 2-H, офис 601</t>
  </si>
  <si>
    <t>ОБЩЕСТВО С ОГРАНИЧЕННОЙ ОТВЕТСТВЕННОСТЬЮ АУДИТ-КОНСУЛЬТАЦИОННЫЙ ЦЕНТР "КОНСУЭЛО"</t>
  </si>
  <si>
    <t>1023303355976</t>
  </si>
  <si>
    <t xml:space="preserve">600000, ОБЛАСТЬ ВЛАДИМИРСКАЯ, ГОРОД ВЛАДИМИР, УЛ. ДЕВИЧЕСКАЯ, Д.9 </t>
  </si>
  <si>
    <t>УФК по Ивановской области</t>
  </si>
  <si>
    <t>ОБЩЕСТВО С ОГРАНИЧЕННОЙ ОТВЕТСТВЕННОСТЬЮ "АУДИТОРСКАЯ ФИРМА ГНК"</t>
  </si>
  <si>
    <t>1227600014400</t>
  </si>
  <si>
    <t>150000, ОБЛАСТЬ, ЯРОСЛАВСКАЯ, ГОРОД ЯРОСЛАВЛЬ, УЛИЦА СОБИНОВА, Д. 5Б</t>
  </si>
  <si>
    <t>ОБЩЕСТВО С ОГРАНИЧЕННОЙ ОТВЕТСТВЕННОСТЬЮ АУДИТОРСКАЯ ФИРМА "КОНСУЛЬТАНТ"</t>
  </si>
  <si>
    <t>1057600747698</t>
  </si>
  <si>
    <t>150046, ОБЛАСТЬ ЯРОСЛАВСКАЯ, ГОРОД ЯРОСЛАВЛЬ, УЛ. ПОБЕДЫ, Д. 51, К. 2, КВ.18</t>
  </si>
  <si>
    <t>150046, ОБЛАСТЬ ЯРОСЛАВСКАЯ, ГОРОД ЯРОСЛАВЛЬ, Д. 51, К. 2, КВ.18</t>
  </si>
  <si>
    <t>высокий риск</t>
  </si>
  <si>
    <t>ОБЩЕСТВО С ОГРАНИЧЕННОЙ ОТВЕТСТВЕННОСТЬЮ "РНК АУДИТ"</t>
  </si>
  <si>
    <t>0274066532</t>
  </si>
  <si>
    <t>1030203903454</t>
  </si>
  <si>
    <t>150001, ОБЛАСТЬ ЯРОСЛАВСКАЯ, ГОРОД ЯРОСЛАВЛЬ, УЛИЦА НАУМОВА, Д.67/2, ОФИС 310</t>
  </si>
  <si>
    <t>ОБЩЕСТВО С ОГРАНИЧЕННОЙ ОТВЕТСТВЕННОСТЬЮ "АУДИТОРСКАЯ ФИРМА "АВАЛЬ-ЯРОСЛАВЛЬ"</t>
  </si>
  <si>
    <t>1197627000340</t>
  </si>
  <si>
    <t>142116, ОБЛАСТЬ, ЯРОСЛАВСКАЯ, ГОРОД ЯРОСЛАВЛЬ, УЛИЦА СОВЕТСКАЯ, Д. 41, К. 3</t>
  </si>
  <si>
    <t>ОБЩЕСТВО С ОГРАНИЧЕННОЙ ОТВЕТСТВЕННОСТЬЮ "АУДИТОРСКАЯ ФИРМА "ЛЭКС"</t>
  </si>
  <si>
    <t>1027600790425</t>
  </si>
  <si>
    <t>150040, ОБЛАСТЬ ЯРОСЛАВСКАЯ, ГОРОД ЯРОСЛАВЛЬ, ПР-КТ ЛЕНИНА, Д. 33, КВ. 13</t>
  </si>
  <si>
    <t>ОБЩЕСТВО С ОГРАНИЧЕННОЙ ОТВЕТСТВЕННОСТЬЮ " АУДИТОРСКАЯ ФИРМА " АУДИТСТРОЙИНДУСТРИЯ "</t>
  </si>
  <si>
    <t>1026701443120</t>
  </si>
  <si>
    <t>214012, ОБЛАСТЬ СМОЛЕНСКАЯ, ГОРОД СМОЛЕНСК, УЛИЦА КАШЕНА, Д. 1, КОМ. 310</t>
  </si>
  <si>
    <t>ОБЩЕСТВО С ОГРАНИЧЕННОЙ ОТВЕТСТВЕННОСТЬЮ АУДИТОРСКАЯ ФИРМА "КОНСУЛЬТАНТ-АУДИТ"</t>
  </si>
  <si>
    <t>1036758324866</t>
  </si>
  <si>
    <t>214000, ОБЛАСТЬ СМОЛЕНСКАЯ, ГОРОД СМОЛЕНСК, УЛИЦА ЛЕНИНА, Д. 2/1, ОФИС 228</t>
  </si>
  <si>
    <t>ОБЩЕСТВО С ОГРАНИЧЕННОЙ ОТВЕТСТВЕННОСТЬЮ "АУДИТОРСКАЯ КОМПАНИЯ "БИЗНЕС-АУДИТ"</t>
  </si>
  <si>
    <t>4028028846</t>
  </si>
  <si>
    <t>1034004602356</t>
  </si>
  <si>
    <t>248000, КАЛУЖСКАЯ ОБЛАСТЬ, ГОРОД КАЛУГА, КАЛУГА, УЛ ПЕРВОМАЙСКАЯ, Д. 37, 1</t>
  </si>
  <si>
    <t>20</t>
  </si>
  <si>
    <t>УФК по Воронежской области</t>
  </si>
  <si>
    <t>ОБЩЕСТВО С ОГРАНИЧЕННОЙ ОТВЕТСТВЕННОСТЬЮ "ПРИО-АУДИТ"</t>
  </si>
  <si>
    <t>6227004240</t>
  </si>
  <si>
    <t>1026200870090</t>
  </si>
  <si>
    <t>390000, Рязанская область, ГОРОД РЯЗАНЬ, РЯЗАНЬ, УЛ СВОБОДЫ, Д. 56, 3</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</si>
  <si>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21.05.2019;
Кодекс профессиональной этики аудиторов, от 22.12.2023;
Правила независимости аудиторов и аудиторских организаций, от 19.12.2019;
Правила независимости аудиторов и аудиторских организаций, от 27.12.2023</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</si>
  <si>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Федерального закона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утв. приказом Минфина России № 335н;
Обязательные требования МСА, утв. приказом Минфина России № 163н;
Обязательные требования МСА, утв. приказом Минфина России № 172н;
Обязательные требования, утв. приказом Минфина России № 198н;
Обязательные требования МСА, утв. приказом Минфина России № 166н;
Обязательные требования Кодекса профессиональной этики аудиторов, от 21.05.2019;
Обязательные требования Кодекса профессиональной этики аудиторов, от 22.12.2023;
Обязательные требования Правил независимости аудиторов и аудиторских организаций, от 19.12.2019;
Обязательные требования Правил независимости аудиторов и аудиторских организаций, от 27.12.2023</t>
  </si>
  <si>
    <t>01.09.2025</t>
  </si>
  <si>
    <t>26.09.2025</t>
  </si>
  <si>
    <t xml:space="preserve">ОБЩЕСТВО С ОГРАНИЧЕННОЙ ОТВЕТСТВЕННОСТЬЮ "ЮГ-АУДИТ"   </t>
  </si>
  <si>
    <t>0105059636</t>
  </si>
  <si>
    <t>385006, Адыгея респ.,                           г. Майкоп, ул. Адыгейская,                д. 164</t>
  </si>
  <si>
    <t>385006, Адыгея респ., г. Майкоп, ул. Адыгейская,  д. 164</t>
  </si>
  <si>
    <r>
      <rPr>
        <sz val="11"/>
        <rFont val="Times New Roman"/>
        <family val="1"/>
        <charset val="204"/>
      </rPr>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t>
    </r>
    <r>
      <rPr>
        <sz val="11"/>
        <color rgb="FF7030A0"/>
        <rFont val="Times New Roman"/>
        <family val="1"/>
        <charset val="204"/>
      </rPr>
      <t xml:space="preserve">
</t>
    </r>
    <r>
      <rPr>
        <sz val="11"/>
        <rFont val="Times New Roman"/>
        <family val="1"/>
        <charset val="204"/>
      </rPr>
      <t>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t>
    </r>
    <r>
      <rPr>
        <sz val="11"/>
        <color rgb="FF7030A0"/>
        <rFont val="Times New Roman"/>
        <family val="1"/>
        <charset val="204"/>
      </rPr>
      <t xml:space="preserve">
</t>
    </r>
    <r>
      <rPr>
        <sz val="11"/>
        <rFont val="Times New Roman"/>
        <family val="1"/>
        <charset val="204"/>
      </rPr>
      <t>Постановление Правительства Российской Федерации от 09.04.2021 № 569;</t>
    </r>
    <r>
      <rPr>
        <sz val="11"/>
        <color rgb="FF7030A0"/>
        <rFont val="Times New Roman"/>
        <family val="1"/>
        <charset val="204"/>
      </rPr>
      <t xml:space="preserve">
</t>
    </r>
    <r>
      <rPr>
        <sz val="11"/>
        <rFont val="Times New Roman"/>
        <family val="1"/>
        <charset val="204"/>
      </rPr>
      <t>Приказ Минфина России от 09.01.2019 № 2н;</t>
    </r>
    <r>
      <rPr>
        <sz val="11"/>
        <color rgb="FF7030A0"/>
        <rFont val="Times New Roman"/>
        <family val="1"/>
        <charset val="204"/>
      </rPr>
      <t xml:space="preserve">
</t>
    </r>
    <r>
      <rPr>
        <sz val="11"/>
        <rFont val="Times New Roman"/>
        <family val="1"/>
        <charset val="204"/>
      </rPr>
      <t>Приказ Минфина России от 30.12.2020 № 335н;</t>
    </r>
    <r>
      <rPr>
        <sz val="11"/>
        <color rgb="FF7030A0"/>
        <rFont val="Times New Roman"/>
        <family val="1"/>
        <charset val="204"/>
      </rPr>
      <t xml:space="preserve">
</t>
    </r>
    <r>
      <rPr>
        <sz val="11"/>
        <rFont val="Times New Roman"/>
        <family val="1"/>
        <charset val="204"/>
      </rPr>
      <t>Приказ Минфина России от 27.10.2021 № 163н;</t>
    </r>
    <r>
      <rPr>
        <sz val="11"/>
        <color rgb="FF7030A0"/>
        <rFont val="Times New Roman"/>
        <family val="1"/>
        <charset val="204"/>
      </rPr>
      <t xml:space="preserve">
</t>
    </r>
    <r>
      <rPr>
        <sz val="11"/>
        <rFont val="Times New Roman"/>
        <family val="1"/>
        <charset val="204"/>
      </rPr>
      <t>Приказ Минфина России от 09.11.2021 № 172н;</t>
    </r>
    <r>
      <rPr>
        <sz val="11"/>
        <color rgb="FF7030A0"/>
        <rFont val="Times New Roman"/>
        <family val="1"/>
        <charset val="204"/>
      </rPr>
      <t xml:space="preserve">
</t>
    </r>
    <r>
      <rPr>
        <sz val="11"/>
        <rFont val="Times New Roman"/>
        <family val="1"/>
        <charset val="204"/>
      </rPr>
      <t>Приказ Минфина России от 30.11.2021 № 198н;</t>
    </r>
    <r>
      <rPr>
        <sz val="11"/>
        <color rgb="FF7030A0"/>
        <rFont val="Times New Roman"/>
        <family val="1"/>
        <charset val="204"/>
      </rPr>
      <t xml:space="preserve">
</t>
    </r>
    <r>
      <rPr>
        <sz val="11"/>
        <rFont val="Times New Roman"/>
        <family val="1"/>
        <charset val="204"/>
      </rPr>
      <t>Приказ Минфина России от 16.10.2023 № 166н;</t>
    </r>
    <r>
      <rPr>
        <sz val="11"/>
        <color rgb="FF7030A0"/>
        <rFont val="Times New Roman"/>
        <family val="1"/>
        <charset val="204"/>
      </rPr>
      <t xml:space="preserve">
</t>
    </r>
    <r>
      <rPr>
        <sz val="11"/>
        <rFont val="Times New Roman"/>
        <family val="1"/>
        <charset val="204"/>
      </rPr>
      <t>Кодекс профессиональной этики аудиторов, от 22.12.2023;</t>
    </r>
    <r>
      <rPr>
        <sz val="11"/>
        <color rgb="FF7030A0"/>
        <rFont val="Times New Roman"/>
        <family val="1"/>
        <charset val="204"/>
      </rPr>
      <t xml:space="preserve">
</t>
    </r>
    <r>
      <rPr>
        <sz val="11"/>
        <rFont val="Times New Roman"/>
        <family val="1"/>
        <charset val="204"/>
      </rPr>
      <t xml:space="preserve">Правила независимости аудиторов и аудиторских организаций, от 27.12.2023;                                           Кодекс профессиональной этики аудиторов (одобрен протоколом Совета по аудиторской деятельности            № 47) от 21.05.2019 № 47;                                                                   Правила независимости аудиторов и аудиторских организаций (одобрены протоколом Совета по аудиторской деятельности № 51) от 19.12.2019 № 51                                                    </t>
    </r>
  </si>
  <si>
    <t>УФК по Краснодарскому краю</t>
  </si>
  <si>
    <t>ОБЩЕСТВО С ОГРАНИЧЕННОЙ ОТВЕТСТВЕННОСТЬЮ "АУДИТОРСКАЯ ФИРМА " САУС СТАР"</t>
  </si>
  <si>
    <t>1149204022362</t>
  </si>
  <si>
    <t>299011,  г. Севастополь, ул. Гоголя, д. 22 А кв.30</t>
  </si>
  <si>
    <r>
      <rPr>
        <sz val="11"/>
        <rFont val="Times New Roman"/>
        <family val="1"/>
        <charset val="204"/>
      </rPr>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t>
    </r>
    <r>
      <rPr>
        <sz val="11"/>
        <color rgb="FF7030A0"/>
        <rFont val="Times New Roman"/>
        <family val="1"/>
        <charset val="204"/>
      </rPr>
      <t xml:space="preserve">
</t>
    </r>
    <r>
      <rPr>
        <sz val="11"/>
        <rFont val="Times New Roman"/>
        <family val="1"/>
        <charset val="204"/>
      </rPr>
      <t>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t>
    </r>
    <r>
      <rPr>
        <sz val="11"/>
        <color rgb="FF7030A0"/>
        <rFont val="Times New Roman"/>
        <family val="1"/>
        <charset val="204"/>
      </rPr>
      <t xml:space="preserve">
</t>
    </r>
    <r>
      <rPr>
        <sz val="11"/>
        <rFont val="Times New Roman"/>
        <family val="1"/>
        <charset val="204"/>
      </rPr>
      <t>Постановление Правительства Российской Федерации от 09.04.2021 № 569;</t>
    </r>
    <r>
      <rPr>
        <sz val="11"/>
        <color rgb="FF7030A0"/>
        <rFont val="Times New Roman"/>
        <family val="1"/>
        <charset val="204"/>
      </rPr>
      <t xml:space="preserve">
</t>
    </r>
    <r>
      <rPr>
        <sz val="11"/>
        <rFont val="Times New Roman"/>
        <family val="1"/>
        <charset val="204"/>
      </rPr>
      <t>Приказ Минфина России от 09.01.2019 № 2н;</t>
    </r>
    <r>
      <rPr>
        <sz val="11"/>
        <color rgb="FF7030A0"/>
        <rFont val="Times New Roman"/>
        <family val="1"/>
        <charset val="204"/>
      </rPr>
      <t xml:space="preserve">
</t>
    </r>
    <r>
      <rPr>
        <sz val="11"/>
        <rFont val="Times New Roman"/>
        <family val="1"/>
        <charset val="204"/>
      </rPr>
      <t>Приказ Минфина России от 30.12.2020 № 335н;</t>
    </r>
    <r>
      <rPr>
        <sz val="11"/>
        <color rgb="FF7030A0"/>
        <rFont val="Times New Roman"/>
        <family val="1"/>
        <charset val="204"/>
      </rPr>
      <t xml:space="preserve">
</t>
    </r>
    <r>
      <rPr>
        <sz val="11"/>
        <rFont val="Times New Roman"/>
        <family val="1"/>
        <charset val="204"/>
      </rPr>
      <t>Приказ Минфина России от 27.10.2021 № 163н;</t>
    </r>
    <r>
      <rPr>
        <sz val="11"/>
        <color rgb="FF7030A0"/>
        <rFont val="Times New Roman"/>
        <family val="1"/>
        <charset val="204"/>
      </rPr>
      <t xml:space="preserve">
</t>
    </r>
    <r>
      <rPr>
        <sz val="11"/>
        <rFont val="Times New Roman"/>
        <family val="1"/>
        <charset val="204"/>
      </rPr>
      <t>Приказ Минфина России от 09.11.2021 № 172н;</t>
    </r>
    <r>
      <rPr>
        <sz val="11"/>
        <color rgb="FF7030A0"/>
        <rFont val="Times New Roman"/>
        <family val="1"/>
        <charset val="204"/>
      </rPr>
      <t xml:space="preserve">
</t>
    </r>
    <r>
      <rPr>
        <sz val="11"/>
        <rFont val="Times New Roman"/>
        <family val="1"/>
        <charset val="204"/>
      </rPr>
      <t>Приказ Минфина России от 30.11.2021 № 198н;</t>
    </r>
    <r>
      <rPr>
        <sz val="11"/>
        <color rgb="FF7030A0"/>
        <rFont val="Times New Roman"/>
        <family val="1"/>
        <charset val="204"/>
      </rPr>
      <t xml:space="preserve">
</t>
    </r>
    <r>
      <rPr>
        <sz val="11"/>
        <rFont val="Times New Roman"/>
        <family val="1"/>
        <charset val="204"/>
      </rPr>
      <t>Приказ Минфина России от 16.10.2023 № 166н;</t>
    </r>
    <r>
      <rPr>
        <sz val="11"/>
        <color rgb="FF7030A0"/>
        <rFont val="Times New Roman"/>
        <family val="1"/>
        <charset val="204"/>
      </rPr>
      <t xml:space="preserve">
</t>
    </r>
    <r>
      <rPr>
        <sz val="11"/>
        <rFont val="Times New Roman"/>
        <family val="1"/>
        <charset val="204"/>
      </rPr>
      <t>Кодекс профессиональной этики аудиторов, от 22.12.2023;</t>
    </r>
    <r>
      <rPr>
        <sz val="11"/>
        <color rgb="FF7030A0"/>
        <rFont val="Times New Roman"/>
        <family val="1"/>
        <charset val="204"/>
      </rPr>
      <t xml:space="preserve">
</t>
    </r>
    <r>
      <rPr>
        <sz val="11"/>
        <rFont val="Times New Roman"/>
        <family val="1"/>
        <charset val="204"/>
      </rPr>
      <t>Правила независимости аудиторов и аудиторских организаций, от 27.12.2023;                                                    Кодекс профессиональной этики аудиторов (одобрен протоколом Совета по аудиторской деятельности            № 47) от 21.05.2019 № 47;                                                                   Правила независимости аудиторов и аудиторских организаций (одобрены протоколом Совета по аудиторской деятельности № 51) от 19.12.2019 № 51</t>
    </r>
  </si>
  <si>
    <t>13.05.2025</t>
  </si>
  <si>
    <t>09.06.2025</t>
  </si>
  <si>
    <t>ОБЩЕСТВО С ОГРАНИЧЕННОЙ ОТВЕТСТВЕННОСТЬЮ "УЧЕТ"</t>
  </si>
  <si>
    <t>1053000631738</t>
  </si>
  <si>
    <t>350037, Краснодарский кр., г. Краснодар, хутор Ленина, ул. Уманская, д. 3</t>
  </si>
  <si>
    <r>
      <rPr>
        <sz val="11"/>
        <rFont val="Times New Roman"/>
        <family val="1"/>
        <charset val="204"/>
      </rPr>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t>
    </r>
    <r>
      <rPr>
        <sz val="11"/>
        <color rgb="FF7030A0"/>
        <rFont val="Times New Roman"/>
        <family val="1"/>
        <charset val="204"/>
      </rPr>
      <t xml:space="preserve">
</t>
    </r>
    <r>
      <rPr>
        <sz val="11"/>
        <rFont val="Times New Roman"/>
        <family val="1"/>
        <charset val="204"/>
      </rPr>
      <t>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t>
    </r>
    <r>
      <rPr>
        <sz val="11"/>
        <color rgb="FF7030A0"/>
        <rFont val="Times New Roman"/>
        <family val="1"/>
        <charset val="204"/>
      </rPr>
      <t xml:space="preserve">
</t>
    </r>
    <r>
      <rPr>
        <sz val="11"/>
        <rFont val="Times New Roman"/>
        <family val="1"/>
        <charset val="204"/>
      </rPr>
      <t>Постановление Правительства Российской Федерации от 09.04.2021 № 569;</t>
    </r>
    <r>
      <rPr>
        <sz val="11"/>
        <color rgb="FF7030A0"/>
        <rFont val="Times New Roman"/>
        <family val="1"/>
        <charset val="204"/>
      </rPr>
      <t xml:space="preserve">
</t>
    </r>
    <r>
      <rPr>
        <sz val="11"/>
        <rFont val="Times New Roman"/>
        <family val="1"/>
        <charset val="204"/>
      </rPr>
      <t>Приказ Минфина России от 09.01.2019 № 2н;</t>
    </r>
    <r>
      <rPr>
        <sz val="11"/>
        <color rgb="FF7030A0"/>
        <rFont val="Times New Roman"/>
        <family val="1"/>
        <charset val="204"/>
      </rPr>
      <t xml:space="preserve">
</t>
    </r>
    <r>
      <rPr>
        <sz val="11"/>
        <rFont val="Times New Roman"/>
        <family val="1"/>
        <charset val="204"/>
      </rPr>
      <t>Приказ Минфина России от 30.12.2020 № 335н;</t>
    </r>
    <r>
      <rPr>
        <sz val="11"/>
        <color rgb="FF7030A0"/>
        <rFont val="Times New Roman"/>
        <family val="1"/>
        <charset val="204"/>
      </rPr>
      <t xml:space="preserve">
</t>
    </r>
    <r>
      <rPr>
        <sz val="11"/>
        <rFont val="Times New Roman"/>
        <family val="1"/>
        <charset val="204"/>
      </rPr>
      <t>Приказ Минфина России от 27.10.2021 № 163н;</t>
    </r>
    <r>
      <rPr>
        <sz val="11"/>
        <color rgb="FF7030A0"/>
        <rFont val="Times New Roman"/>
        <family val="1"/>
        <charset val="204"/>
      </rPr>
      <t xml:space="preserve">
</t>
    </r>
    <r>
      <rPr>
        <sz val="11"/>
        <rFont val="Times New Roman"/>
        <family val="1"/>
        <charset val="204"/>
      </rPr>
      <t>Приказ Минфина России от 09.11.2021 № 172н;</t>
    </r>
    <r>
      <rPr>
        <sz val="11"/>
        <color rgb="FF7030A0"/>
        <rFont val="Times New Roman"/>
        <family val="1"/>
        <charset val="204"/>
      </rPr>
      <t xml:space="preserve">
</t>
    </r>
    <r>
      <rPr>
        <sz val="11"/>
        <rFont val="Times New Roman"/>
        <family val="1"/>
        <charset val="204"/>
      </rPr>
      <t>Приказ Минфина России от 30.11.2021 № 198н;</t>
    </r>
    <r>
      <rPr>
        <sz val="11"/>
        <color rgb="FF7030A0"/>
        <rFont val="Times New Roman"/>
        <family val="1"/>
        <charset val="204"/>
      </rPr>
      <t xml:space="preserve">
</t>
    </r>
    <r>
      <rPr>
        <sz val="11"/>
        <rFont val="Times New Roman"/>
        <family val="1"/>
        <charset val="204"/>
      </rPr>
      <t>Приказ Минфина России от 16.10.2023 № 166н;</t>
    </r>
    <r>
      <rPr>
        <sz val="11"/>
        <color rgb="FF7030A0"/>
        <rFont val="Times New Roman"/>
        <family val="1"/>
        <charset val="204"/>
      </rPr>
      <t xml:space="preserve">
</t>
    </r>
    <r>
      <rPr>
        <sz val="11"/>
        <rFont val="Times New Roman"/>
        <family val="1"/>
        <charset val="204"/>
      </rPr>
      <t>Кодекс профессиональной этики аудиторов, от 22.12.2023;</t>
    </r>
    <r>
      <rPr>
        <sz val="11"/>
        <color rgb="FF7030A0"/>
        <rFont val="Times New Roman"/>
        <family val="1"/>
        <charset val="204"/>
      </rPr>
      <t xml:space="preserve">
</t>
    </r>
    <r>
      <rPr>
        <sz val="11"/>
        <rFont val="Times New Roman"/>
        <family val="1"/>
        <charset val="204"/>
      </rPr>
      <t xml:space="preserve">Правила независимости аудиторов и аудиторских организаций, от 27.12.2023;                                                    </t>
    </r>
  </si>
  <si>
    <t>02.06.2025</t>
  </si>
  <si>
    <t>01.07.2025</t>
  </si>
  <si>
    <t>ОБЩЕСТВО С ОГРАНИЧЕННОЙ ОТВЕТСТВЕННОСТЬЮ "ГИК АУДИТ"</t>
  </si>
  <si>
    <t>1142310018762</t>
  </si>
  <si>
    <t>350000, Краснодарский кр., г. Краснодар, ул. Им. Орджоникидзе, д. 41 литера А офис 3</t>
  </si>
  <si>
    <t>02.07.2025</t>
  </si>
  <si>
    <t>29.07.2025</t>
  </si>
  <si>
    <t>ОБЩЕСТВО С ОГРАНИЧЕННОЙ ОТВЕТСТВЕННОСТЬЮ  АУДИТОРСКАЯ ФИРМА "ФАБЕР ЛЕКС"</t>
  </si>
  <si>
    <t>1022301213197</t>
  </si>
  <si>
    <t>350049, Краснодарский кр., г. Краснодар, ул. Красных Партизан, д. 144/2</t>
  </si>
  <si>
    <t>02.09.2025</t>
  </si>
  <si>
    <t>29.09.2025</t>
  </si>
  <si>
    <t>ОБЩЕСТВО С ОГРАНИЧЕННОЙ ОТВЕТСТВЕННОСТЬЮ "ЮГ-АУДИТ-ЛЮКС"</t>
  </si>
  <si>
    <t>1149102107538</t>
  </si>
  <si>
    <t>295024, Крым респ., г. Симферополь, ул. Севастопольская, д. 20 литера А пом. 2</t>
  </si>
  <si>
    <r>
      <rPr>
        <sz val="11"/>
        <rFont val="Times New Roman"/>
        <family val="1"/>
        <charset val="204"/>
      </rPr>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t>
    </r>
    <r>
      <rPr>
        <sz val="11"/>
        <color rgb="FF7030A0"/>
        <rFont val="Times New Roman"/>
        <family val="1"/>
        <charset val="204"/>
      </rPr>
      <t xml:space="preserve">
</t>
    </r>
    <r>
      <rPr>
        <sz val="11"/>
        <rFont val="Times New Roman"/>
        <family val="1"/>
        <charset val="204"/>
      </rPr>
      <t>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t>
    </r>
    <r>
      <rPr>
        <sz val="11"/>
        <color rgb="FF7030A0"/>
        <rFont val="Times New Roman"/>
        <family val="1"/>
        <charset val="204"/>
      </rPr>
      <t xml:space="preserve">
</t>
    </r>
    <r>
      <rPr>
        <sz val="11"/>
        <rFont val="Times New Roman"/>
        <family val="1"/>
        <charset val="204"/>
      </rPr>
      <t>Постановление Правительства Российской Федерации от 09.04.2021 № 569;</t>
    </r>
    <r>
      <rPr>
        <sz val="11"/>
        <color rgb="FF7030A0"/>
        <rFont val="Times New Roman"/>
        <family val="1"/>
        <charset val="204"/>
      </rPr>
      <t xml:space="preserve">
</t>
    </r>
    <r>
      <rPr>
        <sz val="11"/>
        <rFont val="Times New Roman"/>
        <family val="1"/>
        <charset val="204"/>
      </rPr>
      <t>Приказ Минфина России от 09.01.2019 № 2н;</t>
    </r>
    <r>
      <rPr>
        <sz val="11"/>
        <color rgb="FF7030A0"/>
        <rFont val="Times New Roman"/>
        <family val="1"/>
        <charset val="204"/>
      </rPr>
      <t xml:space="preserve">
</t>
    </r>
    <r>
      <rPr>
        <sz val="11"/>
        <rFont val="Times New Roman"/>
        <family val="1"/>
        <charset val="204"/>
      </rPr>
      <t>Приказ Минфина России от 30.12.2020 № 335н;</t>
    </r>
    <r>
      <rPr>
        <sz val="11"/>
        <color rgb="FF7030A0"/>
        <rFont val="Times New Roman"/>
        <family val="1"/>
        <charset val="204"/>
      </rPr>
      <t xml:space="preserve">
</t>
    </r>
    <r>
      <rPr>
        <sz val="11"/>
        <rFont val="Times New Roman"/>
        <family val="1"/>
        <charset val="204"/>
      </rPr>
      <t>Приказ Минфина России от 27.10.2021 № 163н;</t>
    </r>
    <r>
      <rPr>
        <sz val="11"/>
        <color rgb="FF7030A0"/>
        <rFont val="Times New Roman"/>
        <family val="1"/>
        <charset val="204"/>
      </rPr>
      <t xml:space="preserve">
</t>
    </r>
    <r>
      <rPr>
        <sz val="11"/>
        <rFont val="Times New Roman"/>
        <family val="1"/>
        <charset val="204"/>
      </rPr>
      <t>Приказ Минфина России от 09.11.2021 № 172н;</t>
    </r>
    <r>
      <rPr>
        <sz val="11"/>
        <color rgb="FF7030A0"/>
        <rFont val="Times New Roman"/>
        <family val="1"/>
        <charset val="204"/>
      </rPr>
      <t xml:space="preserve">
</t>
    </r>
    <r>
      <rPr>
        <sz val="11"/>
        <rFont val="Times New Roman"/>
        <family val="1"/>
        <charset val="204"/>
      </rPr>
      <t>Приказ Минфина России от 30.11.2021 № 198н;</t>
    </r>
    <r>
      <rPr>
        <sz val="11"/>
        <color rgb="FF7030A0"/>
        <rFont val="Times New Roman"/>
        <family val="1"/>
        <charset val="204"/>
      </rPr>
      <t xml:space="preserve">
</t>
    </r>
    <r>
      <rPr>
        <sz val="11"/>
        <rFont val="Times New Roman"/>
        <family val="1"/>
        <charset val="204"/>
      </rPr>
      <t>Приказ Минфина России от 16.10.2023 № 166н;</t>
    </r>
    <r>
      <rPr>
        <sz val="11"/>
        <color rgb="FF7030A0"/>
        <rFont val="Times New Roman"/>
        <family val="1"/>
        <charset val="204"/>
      </rPr>
      <t xml:space="preserve">
</t>
    </r>
    <r>
      <rPr>
        <sz val="11"/>
        <rFont val="Times New Roman"/>
        <family val="1"/>
        <charset val="204"/>
      </rPr>
      <t>Кодекс профессиональной этики аудиторов, от 22.12.2023;</t>
    </r>
    <r>
      <rPr>
        <sz val="11"/>
        <color rgb="FF7030A0"/>
        <rFont val="Times New Roman"/>
        <family val="1"/>
        <charset val="204"/>
      </rPr>
      <t xml:space="preserve">
</t>
    </r>
    <r>
      <rPr>
        <sz val="11"/>
        <rFont val="Times New Roman"/>
        <family val="1"/>
        <charset val="204"/>
      </rPr>
      <t xml:space="preserve">Правила независимости аудиторов и аудиторских организаций, от 27.12.2023;                                                             Кодекс профессиональной этики аудиторов (одобрен протоколом Совета по аудиторской деятельности            № 47) от 21.05.2019 № 47;                                                                   Правила независимости аудиторов и аудиторских организаций (одобрены протоколом Совета по аудиторской деятельности № 51) от 19.12.2019 № 51                                                 </t>
    </r>
  </si>
  <si>
    <t>07.10.2025</t>
  </si>
  <si>
    <t>01.11.2025</t>
  </si>
  <si>
    <t xml:space="preserve">ОБЩЕСТВО С ОГРАНИЧЕННОЙ ОТВЕТСТВЕННОСТЬЮ  "АКТИВ-АУДИТ" </t>
  </si>
  <si>
    <t>1149102091676</t>
  </si>
  <si>
    <t>295053, Крым респ., г. Симферополь, ул. Солнечная, д. 7</t>
  </si>
  <si>
    <t>08.10.2025</t>
  </si>
  <si>
    <t>05.11.2025</t>
  </si>
  <si>
    <t>ОБЩЕСТВО С ОГРАНИЧЕННОЙ ОТВЕТСТВЕННОСТЬЮ АУДИТОРСКАЯ ФИРМА "АУДИТСИСТЕМА"</t>
  </si>
  <si>
    <t>1142312007067</t>
  </si>
  <si>
    <t>350020, Краснодарский кр., г. Краснодар, ул. Красная, д. 176 кв. 66</t>
  </si>
  <si>
    <t>06.11.2025</t>
  </si>
  <si>
    <t>03.12.2025</t>
  </si>
  <si>
    <t>ОБЩЕСТВО С ОГРАНИЧЕННОЙ ОТВЕТСТВЕННОСТЬЮ "ПРЕСТИЖАУДИТ"</t>
  </si>
  <si>
    <t>1142308014815</t>
  </si>
  <si>
    <t>01.12.2025</t>
  </si>
  <si>
    <t>26.12.2025</t>
  </si>
  <si>
    <t>ОБЩЕСТВО С ОГРАНИЧЕННОЙ ОТВЕТСТВЕННОСТЬЮ "АУДИТОРСКАЯ ФИРМА "ВАШЕ ПРАВО"</t>
  </si>
  <si>
    <t>414000, Астраханская обл., г. Астрахань, ул. Кирова, стр. 1, помещ. 18А</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</si>
  <si>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16.10.2023 № 166н;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51
Кодекс профессиональной этики аудиторов, от 22.12.2023 № 657;
Правила независимости аудиторов и аудиторских организаций, от 27.12.2023 № 658</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</si>
  <si>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166н;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</si>
  <si>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t xml:space="preserve">24.02.2025
28.02.2025
07.03.2025
24.02.2025
</t>
  </si>
  <si>
    <t>УФК по Ростовской области</t>
  </si>
  <si>
    <t>ОБЩЕСТВО С ОГРАНИЧЕННОЙ ОТВЕТСТВЕННОСТЬЮ "АК "РАДУГА УЧЕТА И ПРАВА"</t>
  </si>
  <si>
    <t>400001, Волгоградская область, г. Волгоград, ул. Рабоче-Крестьянская, д.9, оф. 14</t>
  </si>
  <si>
    <t xml:space="preserve"> высокий риск</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</si>
  <si>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16.10.2023 № 166н;
Кодекс профессиональной этики аудиторов, от 21.05.2019 № 47;
Правила независимости аудиторов и аудиторских организаций, от 19.12.2019 № 51;
Кодекс профессиональной этики аудиторов, от 22.12.2023 № 657;
Правила независимости аудиторов и аудиторских организаций, от 27.12.2023 № 658</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</si>
  <si>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МСА, введенных в действие приказом Минфина России № 166н;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</si>
  <si>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t xml:space="preserve">12.05.2025
23.05.2025
16.05.2025
12.05.2025
</t>
  </si>
  <si>
    <t>ОБЩЕСТВО С ОГРАНИЧЕННОЙ ОТВЕТСТВЕННОСТЬЮ "ШЕЛЬФ-АУДИТ"</t>
  </si>
  <si>
    <t>347900, Ростовская область, Г. ТАГАНРОГ, УЛ. ГРЕЧЕСКАЯ, Д.62</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</si>
  <si>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16.10.2023 № 166н;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22.12.2023 № 657;
Правила независимости аудиторов и аудиторских организаций, от 27.12.2023 № 658</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</si>
  <si>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введенных в действие приказом Минфина России № 166н;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</si>
  <si>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t xml:space="preserve">14.07.2025
18.07.2025
25.07.2025
14.07.2025
</t>
  </si>
  <si>
    <t>ОБЩЕСТВО С ОГРАНИЧЕННОЙ ОТВЕТСТВЕННОСТЬЮ "ЦЕНТР АУДИТОРСКОГО СОТРУДНИЧЕСТВА "СПЕКТР-АУДИТ"</t>
  </si>
  <si>
    <t>414057, г. Астрахань, проезд Н. Островского, д. 4, оф. 057</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</si>
  <si>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16.10.2023 № 166н;
Приказ Минфина России от 09.01.2019 № 2н;
Приказ Минфина России от 30.12.2020 № 335н;
Приказ Минфина России от 27.10.2021 № 163н;
Приказ Минфина России от 09.11.2021 № 172н;
Кодекс профессиональной этики аудиторов, от 21.05.2019 № 47;
Правила независимости аудиторов и аудиторских организаций, от 19.12.2019 № 51;
Кодекс профессиональной этики аудиторов, от 22.12.2023 № 657;
Правила независимости аудиторов и аудиторских организаций, от 27.12.2023 № 658</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</si>
  <si>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введенных в действие приказом Минфина России № 166н;
Обязательные требования МСА 540 (пересмотренный) "Аудит оценочных значений и соответствующего раскрытия информации", введенный в действие приказом Минфина России № 335н;
Обязательные требования МСА, введенных в действие приказом Минфина России № 163н;
Обязательные требования МСА, введенных в действие приказом Минфина России № 172н;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</si>
  <si>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t xml:space="preserve">12.08.2025
18.08.2025
25.08.2025
12.08.2025
</t>
  </si>
  <si>
    <t>ОБЩЕСТВО С ОГРАНИЧЕННОЙ ОТВЕТСТВЕННОСТЬЮ "АУДИТОРСКАЯ ФИРМА "НОВАТОР"</t>
  </si>
  <si>
    <t>400066, ОБЛАСТЬ ВОЛГОГРАДСКАЯ, Г. ВОЛГОГРАД, УЛ. ПОРТ-САИДА, Д. 18, ОФИС 18</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</si>
  <si>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16.10.2023 № 166н;
Кодекс профессиональной этики аудиторов, от 22.12.2023 № 657;
Правила независимости аудиторов и аудиторских организаций, от 27.12.2023 № 658</t>
  </si>
  <si>
    <t xml:space="preserve">25.08.2025
29.08.2025
05.09.2025
25.08.2025
</t>
  </si>
  <si>
    <t>ОБЩЕСТВО С ОГРАНИЧЕННОЙ ОТВЕТСТВЕННОСТЬЮ "АУДИТОРСКАЯ ФИРМА "АУДИТ И БУХГАЛТЕРСКИЕ УСЛУГИ"</t>
  </si>
  <si>
    <t>0814109247</t>
  </si>
  <si>
    <t>358000, Республика Калмыкия, г.о. город Элиста, г. Элиста, ул. Ю.Клыкова, д.1, этаж 2, помещение 32</t>
  </si>
  <si>
    <t xml:space="preserve">17.11.2025
</t>
  </si>
  <si>
    <t xml:space="preserve">17.11.2025
21.11.2025
28.11.2025
17.11.2025
</t>
  </si>
  <si>
    <t>ОБЩЕСТВО С ОГРАНИЧЕННОЙ ОТВЕТСТВЕННОСТЬЮ "БАСКО-АУДИТ"</t>
  </si>
  <si>
    <t>УФК по Ставропольскому краю</t>
  </si>
  <si>
    <t>ОБЩЕСТВО С ОГРАНИЧЕННОЙ ОТВЕТСТВЕННОСТЬЮ "СТАВРОПОЛЬАНТ"</t>
  </si>
  <si>
    <t>2635118665</t>
  </si>
  <si>
    <t>1082635018058</t>
  </si>
  <si>
    <t>ОБЩЕСТВО С ОГРАНИЧЕННОЙ ОТВЕТСТВЕННОСТЬЮ "АУДИТОРСКО-КОНСАЛТИНГОВАЯ ФИРМА "ТЕРЗА"</t>
  </si>
  <si>
    <t>2014265755</t>
  </si>
  <si>
    <t>1102031001698</t>
  </si>
  <si>
    <t>ОБЩЕСТВО С ОГРАНИЧЕННОЙ ОТВЕТСТВЕННОСТЬЮ "ИНТЕРКОНСАЛТИНГ"</t>
  </si>
  <si>
    <t>0561050889</t>
  </si>
  <si>
    <t>1040502523600</t>
  </si>
  <si>
    <t>ОБЩЕСТВО С ОГРАНИЧЕННОЙ ОТВЕТСТВЕННОСТЬЮ "РЕГИОНАЛЬНОЕ БЮРО НЕЗАВИСИМЫХ АУДИТОРОВ"</t>
  </si>
  <si>
    <t>2632042400</t>
  </si>
  <si>
    <t>1022601619633</t>
  </si>
  <si>
    <t>357519, Ставропольский край, г. Пятигорск, ул. Кучуры, д. 22 кв. 20</t>
  </si>
  <si>
    <t>ОБЩЕСТВО С ОГРАНИЧЕННОЙ ОТВЕТСТВЕННОСТЬЮ "АУДХЭЛП"</t>
  </si>
  <si>
    <t>0725019640</t>
  </si>
  <si>
    <t>1160726054708</t>
  </si>
  <si>
    <t>5250071719</t>
  </si>
  <si>
    <t>603000, НИЖЕГОРОДСКАЯ ОБЛАСТЬ, ГОРОД НИЖНИЙ НОВГОРОД, НИЖНИЙ НОВГОРОД, УЛ НОВАЯ, Д. 28, 20, ОФИС 20</t>
  </si>
  <si>
    <t>(Правила ПП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иного события, установленного федеральным законом о виде контроля, положением о виде контроля, которое ведет к возникновению объекта контроля</t>
  </si>
  <si>
    <t>603000, НИЖЕГОРОДСКАЯ ОБЛАСТЬ, Г.О. ГОРОД НИЖНИЙ НОВГОРОД, Г. НИЖНИЙ НОВГОРОД, УЛ. НОВАЯ, Д. 28, ПОМЕЩ. 20, ОФИС 20</t>
  </si>
  <si>
    <t>УФК по Нижегородской области</t>
  </si>
  <si>
    <t>603146, Нижегородская обл., г. Нижний Новгород, ул. Эльтонская, д. 1А офис 201</t>
  </si>
  <si>
    <t>ОБЩЕСТВО С ОГРАНИЧЕННОЙ ОТВЕТСТВЕННОСТЬЮ "АУДИТОРСКИЙ ЦЕНТР"</t>
  </si>
  <si>
    <t>603086, НИЖЕГОРОДСКАЯ ОБЛАСТЬ, ГОРОД НИЖНИЙ НОВГОРОД, НИЖНИЙ НОВГОРОД, УЛ МАНУФАКТУРНАЯ, Д. 14, П2</t>
  </si>
  <si>
    <t>603086, НИЖЕГОРОДСКАЯ ОБЛАСТЬ, Г.О. ГОРОД НИЖНИЙ НОВГОРОД, Г. НИЖНИЙ НОВГОРОД, УЛ. МАНУФАКТУРНАЯ, Д. 14, ПОМЕЩ. П2</t>
  </si>
  <si>
    <t>ОБЩЕСТВО С ОГРАНИЧЕННОЙ ОТВЕТСТВЕННОСТЬЮ АУДИТОРСКАЯ ФИРМА "СИЛАУДИТ"</t>
  </si>
  <si>
    <t>1325043760</t>
  </si>
  <si>
    <t>430016, РЕСПУБЛИКА МОРДОВИЯ, Г. САРАНСК, УЛ. ВАСЕНКО, Д. 24, ОФИС 1</t>
  </si>
  <si>
    <t>ОБЩЕСТВО С ОГРАНИЧЕННОЙ ОТВЕТСТВЕННОСТЬЮ АУДИТОРСКАЯ ФИРМА "ПАРТНЕР-АУДИТ"</t>
  </si>
  <si>
    <t>5836612260</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</si>
  <si>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</si>
  <si>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ОБЩЕСТВО С ОГРАНИЧЕННОЙ ОТВЕТСТВЕННОСТЬЮ "ВЫБОР"</t>
  </si>
  <si>
    <t>440011, Пензенская обл., г. Пенза, ул. Фурманова, д. 3 кв. 54</t>
  </si>
  <si>
    <t>5260065224</t>
  </si>
  <si>
    <t>603109, ОБЛАСТЬ НИЖЕГОРОДСКАЯ, Г. НИЖНИЙ НОВГОРОД, УЛ. ГОГОЛЯ, Д.24</t>
  </si>
  <si>
    <t>603109, Нижегородская обл., г. Нижний Новгород, ул. Гоголя, д. 24</t>
  </si>
  <si>
    <t>ОБЩЕСТВО С ОГРАНИЧЕННОЙ ОТВЕТСТВЕННОСТЬЮ "АУДИТ-НН"</t>
  </si>
  <si>
    <t>603122, ОБЛАСТЬ НИЖЕГОРОДСКАЯ, Г. НИЖНИЙ НОВГОРОД, УЛ. ВАНЕЕВА, Д. Д. 205, ОФИС 510,</t>
  </si>
  <si>
    <t>5257038950</t>
  </si>
  <si>
    <t>603093, Нижегородская обл., г. Нижний Новгород, ул. Печерский Съезд, д. 38А кв. 310</t>
  </si>
  <si>
    <t>5260084354</t>
  </si>
  <si>
    <t>603000, Нижегородская область, Г. НИЖНИЙ НОВГОРОД, УЛ. БЕЛИНСКОГО,  Д. 34, ОФИС 6</t>
  </si>
  <si>
    <t>603000, Нижегородская обл., г. Нижний Новгород, ул. Белинского, д. 34 офис 6</t>
  </si>
  <si>
    <t>ОБЩЕСТВО С ОГРАНИЧЕННОЙ ОТВЕТСТВЕННОСТЬЮ "КОНСАЛТИНГОВАЯ ГРУППА "КАПИТАЛ"</t>
  </si>
  <si>
    <t>5903042410</t>
  </si>
  <si>
    <t>ОБЩЕСТВО С ОГРАНИЧЕННОЙ ОТВЕТСТВЕННОСТЬЮ "АУДИТОРСКАЯ КОМПАНИЯ "ЭКЮРСЕРВИС"</t>
  </si>
  <si>
    <t xml:space="preserve">614000, Пермский край, г.о. Пермский, г. Пермь, пр-кт Комсомольский д. 7, этаж 1, офис 6/1 </t>
  </si>
  <si>
    <t>ОБЩЕСТВО С ОГРАНИЧЕННОЙ ОТВЕТСТВЕННОСТЬЮ "АУДИТ-БЕЗОПАСНОСТЬ"</t>
  </si>
  <si>
    <t>0275018010</t>
  </si>
  <si>
    <t>450077, Республика Башкортостан, Г. УФА, УЛ. ХУДАЙБЕРДИНА, Д. 24</t>
  </si>
  <si>
    <t>450077, Республика Башкортостан, г. Уфа, Ул. Худайбердина, д. 24</t>
  </si>
  <si>
    <t>ОБЩЕСТВО С ОГРАНИЧЕННОЙ ОТВЕТСТВЕННОСТЬЮ "ИНФОРМ-НАЛОГКОНСАЛТИНГ"</t>
  </si>
  <si>
    <t>614007, Пермский кр., г. Пермь, ул. Максима Горького, д. 65 к. А</t>
  </si>
  <si>
    <t>ЗАКРЫТОЕ АКЦИОНЕРНОЕ ОБЩЕСТВО АУДИТОРСКАЯ ФИРМА "ЛЕГИОН-АУДИТ"</t>
  </si>
  <si>
    <t>6453123731</t>
  </si>
  <si>
    <t>ОБЩЕСТВО С ОГРАНИЧЕННОЙ ОТВЕТСТВЕННОСТЬЮ "АУДИТ-СЕРВИС-С"</t>
  </si>
  <si>
    <t>410012, Саратовская обл., г. Саратов, ул. Им Чапаева В.И., д. 112/124 офис 1</t>
  </si>
  <si>
    <t>ОБЩЕСТВО С ОГРАНИЧЕННОЙ ОТВЕТСТВЕННОСТЬЮ "ДЕЛОВОЙ АУДИТ"</t>
  </si>
  <si>
    <t>ОБЩЕСТВО С ОГРАНИЧЕННОЙ ОТВЕТСТВЕННОСТЬЮ АУДИТОРСКАЯ КОМПАНИЯ "ФИНАНСОВОЕ БЮРО ВНЕШНИЙ АУДИТ"</t>
  </si>
  <si>
    <t>0275026814</t>
  </si>
  <si>
    <t>1020202765153</t>
  </si>
  <si>
    <t>420012, Республика Татарстан, г. Казань, ул. Бутлерова, д. 54, оф. 206</t>
  </si>
  <si>
    <t>14.02.2025</t>
  </si>
  <si>
    <t>20.01.2025</t>
  </si>
  <si>
    <t>УФК по Республике Татарстан</t>
  </si>
  <si>
    <t>ОБЩЕСТВО С ОГРАНИЧЕННОЙ ОТВЕТСТВЕННОСТЬЮ "ФБК ПОВОЛЖЬЕ"</t>
  </si>
  <si>
    <t>1658024852</t>
  </si>
  <si>
    <t>1021603276155</t>
  </si>
  <si>
    <t>420080, Респ. Татарстан, г. Казань, пр-кт Ямашева, д. 10, офис 505</t>
  </si>
  <si>
    <t>03.02.2025</t>
  </si>
  <si>
    <t>28.02.2025</t>
  </si>
  <si>
    <t>ОБЩЕСТВО С ОГРАНИЧЕННОЙ ОТВЕТСТВЕННОСТЬЮ АУДИТОРСКАЯ КОНСАЛТИНГОВАЯ ГРУППА "ПРАЙМ АУДИТ"</t>
  </si>
  <si>
    <t>1660242946</t>
  </si>
  <si>
    <t>1151690037047</t>
  </si>
  <si>
    <t>420029, Республика Татарстан, г. Казань, ул. Заря, д. 16, офис №3</t>
  </si>
  <si>
    <t>04.02.2025</t>
  </si>
  <si>
    <t>03.03.2025</t>
  </si>
  <si>
    <t>ОБЩЕСТВО С ОГРАНИЧЕННОЙ ОТВЕТСТВЕННОСТЬЮ "АУДИТОРСКАЯ КОМПАНИЯ "ЭТАЛОН"</t>
  </si>
  <si>
    <t>2129042836</t>
  </si>
  <si>
    <t>1022101268419</t>
  </si>
  <si>
    <t>428034, Чувашская Респ. - Чувашия, г. Чебоксары, Московский пр-кт, д. 17, стр. 1, помещ. 15</t>
  </si>
  <si>
    <t>01.04.2025</t>
  </si>
  <si>
    <t>28.04.2025</t>
  </si>
  <si>
    <t>ОБЩЕСТВО С ОГРАНИЧЕННОЙ ОТВЕТСТВЕННОСТЬЮ "ЭЛАЙ"</t>
  </si>
  <si>
    <t>7816522830</t>
  </si>
  <si>
    <t>1117847439170</t>
  </si>
  <si>
    <t>420095, Республика Татарстан (Татарстан), г.о. город Казань, г. Казань, тер. Химград, д. 126, офис 232 (45)</t>
  </si>
  <si>
    <t>04.04.2025</t>
  </si>
  <si>
    <t>30.04.2025</t>
  </si>
  <si>
    <t>ОБЩЕСТВО С ОГРАНИЧЕННОЙ ОТВЕТСТВЕННОСТЬЮ "АУДИТОРСКАЯ ФИРМА "НАДЕЖДА"</t>
  </si>
  <si>
    <t>1832032038</t>
  </si>
  <si>
    <t>1021801440055</t>
  </si>
  <si>
    <t>426073, Удмуртская Респ., г. Ижевск, пр-кт им. Конструктора Калашникова М.Т., д. 6, кв.5</t>
  </si>
  <si>
    <t>12.05.2025</t>
  </si>
  <si>
    <t>06.06.2025</t>
  </si>
  <si>
    <t>ОБЩЕСТВО С ОГРАНИЧЕННОЙ ОТВЕТСТВЕННОСТЬЮ АФ "УРАЛ-АУДИТ"</t>
  </si>
  <si>
    <t>1835031988</t>
  </si>
  <si>
    <t>1021801653972</t>
  </si>
  <si>
    <t>426060, Удмуртская Республика, г. Ижевск, ул. Буммашевская, 92б</t>
  </si>
  <si>
    <t>ОБЩЕСТВО С ОГРАНИЧЕННОЙ ОТВЕТСТВЕННОСТЬЮ "БИЗНЕС-АУДИТ"</t>
  </si>
  <si>
    <t>1835081812</t>
  </si>
  <si>
    <t>1071841010207</t>
  </si>
  <si>
    <t>426072, Удмуртская Респ., г. Ижевск, ул. Героя России Ильфата Закирова, д. 24, кв. 41</t>
  </si>
  <si>
    <t>ОБЩЕСТВО С ОГРАНИЧЕННОЙ ОТВЕТСТВЕННОСТЬЮ "ИЖ-ИНЖИНИРИНГ</t>
  </si>
  <si>
    <t>1831000273</t>
  </si>
  <si>
    <t>1021801140569</t>
  </si>
  <si>
    <t>426000, Удмуртская Республика, г. Ижевск, ул. Шумайлова, д. 20, офис 40-41</t>
  </si>
  <si>
    <t>14.05.2025</t>
  </si>
  <si>
    <t>10.06.2025</t>
  </si>
  <si>
    <t>ОБЩЕСТВО С ОГРАНИЧЕННОЙ ОТВЕТСТВЕННОСТЬЮ "АУДИТОРСКАЯ ФИРМА "АУДИ"</t>
  </si>
  <si>
    <t>1655023917</t>
  </si>
  <si>
    <t>1021602853326</t>
  </si>
  <si>
    <t>420111, Респ. Татарстан, г. Казань, ул. Пушкина, д. 18, офис 124, 125</t>
  </si>
  <si>
    <t>27.06.2025</t>
  </si>
  <si>
    <t>ОБЩЕСТВО С ОГРАНИЧЕННОЙ ОТВЕТСТВЕННОСТЬЮ "АФ "АУДИТЦЕНТР"</t>
  </si>
  <si>
    <t>1660046437</t>
  </si>
  <si>
    <t>1021603621885</t>
  </si>
  <si>
    <t>420015, Респ. Татарстан, г. Казань, ул. К. Маркса, д. 39, оф. 5</t>
  </si>
  <si>
    <t>03.06.2025</t>
  </si>
  <si>
    <t>30.06.2025</t>
  </si>
  <si>
    <t>ОБЩЕСТВО С ОГРАНИЧЕННОЙ ОТВЕТСТВЕННОСТЬЮ "АУДИТ-ПРАКТИК"</t>
  </si>
  <si>
    <t>1659105399</t>
  </si>
  <si>
    <t>1101690052727</t>
  </si>
  <si>
    <t>420059, Респ. Татарстан, г. Казань, ул. Павлюхина, д. 108, кв. 17</t>
  </si>
  <si>
    <t>ОБЩЕСТВО С ОГРАНИЧЕННОЙ ОТВЕТСТВЕННОСТЬЮ "АУДИТОРСКО-КОНСАЛТИНГОВАЯ КОМПАНИЯ "АУДЭКС"</t>
  </si>
  <si>
    <t>1655301258</t>
  </si>
  <si>
    <t>1141690066561</t>
  </si>
  <si>
    <t>420021, Респ. Татарстан, г. Казань, ул. Сафьян, д. 8, эт. 3, помещ. 24</t>
  </si>
  <si>
    <t>28.07.2025</t>
  </si>
  <si>
    <t>ОБЩЕСТВО С ОГРАНИЧЕННОЙ ОТВЕТСТВЕННОСТЬЮ "АУДИТОРСКАЯ ФИРМА "ПРОФ АУДИТ"</t>
  </si>
  <si>
    <t>2128021640</t>
  </si>
  <si>
    <t>1022101142018</t>
  </si>
  <si>
    <t>428903, Чувашская Респ. - Чувашия, г. Чебоксары, пр-кт И. Я. Яковлева, д. 19, к. В, помещ. 1</t>
  </si>
  <si>
    <t>ОБЩЕСТВО С ОГРАНИЧЕННОЙ ОТВЕТСТВЕННОСТЬЮ АУДИТОРСКАЯ КОМПАНИЯ "БИЗНЕС-АКТИВ"</t>
  </si>
  <si>
    <t>6315531373</t>
  </si>
  <si>
    <t>1026300967340</t>
  </si>
  <si>
    <t>443068, Самарская обл., г. Самара, ул. Мичурина, зд. 21, помещ. Н5, оф.301</t>
  </si>
  <si>
    <t>25.08.2025</t>
  </si>
  <si>
    <t>19.09.2025</t>
  </si>
  <si>
    <t>443068, Самарская обл., г. Самара, ул. Ново-Садовая, д. 106 кв. 523</t>
  </si>
  <si>
    <t>ОБЩЕСТВО С ОГРАНИЧЕННОЙ ОТВЕТСТВЕННОСТЬЮ "АНАЛИТИЧЕСКАЯ ГРУППА"</t>
  </si>
  <si>
    <t>6317147420</t>
  </si>
  <si>
    <t>1206300034302</t>
  </si>
  <si>
    <t>443013, Самарская обл., г. Самара, ул. Дачная, д. влд2к1, офис 432</t>
  </si>
  <si>
    <t>26.08.2025</t>
  </si>
  <si>
    <t>22.09.2025</t>
  </si>
  <si>
    <t>ОБЩЕСТВО С ОГРАНИЧЕННОЙ ОТВЕТСТВЕННОСТЬЮ "АМК"</t>
  </si>
  <si>
    <t>6319164100</t>
  </si>
  <si>
    <t>1126319006770</t>
  </si>
  <si>
    <t>443080, Самарская обл, г.о. Самара, вн.р-н Октябрьский, г Самара, ул Революционная, д. 70, литера 3, офис 317</t>
  </si>
  <si>
    <t>10.11.2025</t>
  </si>
  <si>
    <t>05.12.2025</t>
  </si>
  <si>
    <t>ОБЩЕСТВО С ОГРАНИЧЕННОЙ ОТВЕТСТВЕННОСТЬЮ "ПРОФ-АУДИТУМ"</t>
  </si>
  <si>
    <t>1655450242</t>
  </si>
  <si>
    <t>1201600091880</t>
  </si>
  <si>
    <t>420030, Респ. Татарстан (Татарстан), г.о. город Казань, г. Казань, ул. Адмиралтейская, д. 3, помещ. 1058</t>
  </si>
  <si>
    <t>ОБЩЕСТВО С ОГРАНИЧЕННОЙ ОТВЕТСТВЕННОСТЬЮ "АУДИТ-РЕГИОН"</t>
  </si>
  <si>
    <t>7325023780</t>
  </si>
  <si>
    <t>1027301171600</t>
  </si>
  <si>
    <t>ОБЩЕСТВО С ОГРАНИЧЕННОЙ ОТВЕТСТВЕННОСТЬЮ "ОЦЕНКА, КОНСАЛТИНГ, АУДИТ"</t>
  </si>
  <si>
    <t>1657040001</t>
  </si>
  <si>
    <t>1021603150887</t>
  </si>
  <si>
    <t>420015, Респ. Татарстан (Татарстан), г. Казань, ул. Карла Маркса, д. 50/8, офис 18</t>
  </si>
  <si>
    <t>ОБЩЕСТВО С ОГРАНИЧЕННОЙ ОТВЕТСТВЕННОСТЬЮ "УРАЛ-ФИНАНС-АУДИТ"</t>
  </si>
  <si>
    <t>620062, Свердловская область, г. Екатеринбург, ул. Первомайская, дом 76, помещение 59</t>
  </si>
  <si>
    <t>(Правила ПП  2428) Истечение установленного федеральным законом о виде контроля, положением периода времени с даты возникновения объекта контроля</t>
  </si>
  <si>
    <t>УФК по Свердловской области</t>
  </si>
  <si>
    <t>ОБЩЕСТВО С ОГРАНИЧЕННОЙ ОТВЕТСТВЕННОСТЬЮ "АУДИТОРСКО-КОНСАЛТИНГОВОЕ ПАРТНЁРСТВО МАМИНОЙ"</t>
  </si>
  <si>
    <t>620014, Свердловская область, г. Екатеринбург, проспект Ленина, строение 8, офис 11.01</t>
  </si>
  <si>
    <t>ОБЩЕСТВО С ОГРАНИЧЕННОЙ ОТВЕТСТВЕННОСТЬЮ "АВАНТАЖ"</t>
  </si>
  <si>
    <t>454100, Челябинская область, г. Челябинск, проспект Комсомольский, дом 107А, офис 405</t>
  </si>
  <si>
    <t>ОБЩЕСТВО С ОГРАНИЧЕННОЙ ОТВЕТСТВЕННОСТЬЮ АУДИТОРСКАЯ ФИРМА "СИБМАШ-ЛИДЕР"</t>
  </si>
  <si>
    <t>625000, Тюменская область, г. Тюмень, ул. Герцена, дом 72, к. 207</t>
  </si>
  <si>
    <t>ОБЩЕСТВО С ОГРАНИЧЕННОЙ ОТВЕТСТВЕННОСТЬЮ АУДИТОРСКАЯ БУХГАЛТЕСКАЯ КОМПАНИЯ "СЧЕТОВОД"</t>
  </si>
  <si>
    <t>620000, Свердловская область, г. Екатеринбург, ул. Бориса Ельцина, строение 3/2, офис 20.04</t>
  </si>
  <si>
    <t>ОБЩЕСТВО С ОГРАНИЧЕННОЙ ОТВЕТСТВЕННОСТЬЮ "БИЗНЕС-АУДИТ-ЦЕНТР"</t>
  </si>
  <si>
    <t>620000, Свердловская область, г. Екатеринбург, ул. Розы Люксембург, строение 22, офис 503</t>
  </si>
  <si>
    <t>ОБЩЕСТВО С ОГРАНИЧЕННОЙ ОТВЕТСТВЕННОСТЬЮ ФИРМА "ТИТАН-КОНСАЛТИНГ"</t>
  </si>
  <si>
    <t>620043, Свердловская область, г. Екатеринбург, ул. Волгоградская, строение 193, офис 1403/2</t>
  </si>
  <si>
    <t>ОБЩЕСТВО С ОГРАНИЧЕННОЙ ОТВЕТСТВЕННОСТЬЮ "АДК-КОНСАЛТ"</t>
  </si>
  <si>
    <t>620012, Свердловская область, г. Екатеринбург, ул. Кузнецова, строение 2Б, офис 1008</t>
  </si>
  <si>
    <t>ОБЩЕСТВО С ОГРАНИЧЕННОЙ ОТВЕТСТВЕННОСТЬЮ УРАЛЬСКАЯ КОНСАЛТИНГОВАЯ КОМПАНИЯ "БУХУЧЕТАУДИТСЕРВИС"</t>
  </si>
  <si>
    <t>454008, Челябинская область, г. Челябинск, проспект Свердловский, дом 2, офис 402</t>
  </si>
  <si>
    <t>ОБЩЕСТВО С ОГРАНИЧЕННОЙ ОТВЕТСТВЕННОСТЬЮ "МАККИНВЕН КОНСАЛТИНГ АУДИТ"</t>
  </si>
  <si>
    <t>620010, Свердловская область, г. Екатеринбург, ул. Водная, дом 21, квартира 34</t>
  </si>
  <si>
    <t>АКЦИОНЕРНОЕ ОБЩЕСТВО "ЕКАТЕРИНБУРГСКИЙ АУДИТ-ЦЕНТР"</t>
  </si>
  <si>
    <t>620062, Свердловская область, г. Екатеринбург, проспект Ленина, дом 60, литер А, офис 53</t>
  </si>
  <si>
    <t>ОБЩЕСТВО С ОГРАНИЧЕННОЙ ОТВЕТСТВЕННОСТЬЮ "НОВЫЙ АУДИТ"</t>
  </si>
  <si>
    <t>620014, Свердловская область, г. Екатеринбург, ул. Хохрякова, дом 74, офис 701</t>
  </si>
  <si>
    <t>ОБЩЕСТВО С ОГРАНИЧЕННОЙ ОТВЕТСТВЕННОСТЬЮ АУДИТОРСКАЯ ФИРМА "ВНЕШЭКОНОМАУДИТ"</t>
  </si>
  <si>
    <t>454091, Челябинская область, г. Челябинск, ул. Красная, дом 63, помещение 9</t>
  </si>
  <si>
    <t>ОБЩЕСТВО С ОГРАНИЧЕННОЙ ОТВЕТСТВЕННОСТЬЮ "АУДИТ-СЕРВИС"</t>
  </si>
  <si>
    <t>625035, Тюменская область, г. Тюмень, ул. Республики, дом 160</t>
  </si>
  <si>
    <t>ОБЩЕСТВО С ОГРАНИЧЕННОЙ ОТВЕТСТВЕННОСТЬЮ "АУДИТОРСКО-КОНСАЛТИНГОВАЯ ГРУППА "ЛИСТИК И ПАРТНЕРЫ"</t>
  </si>
  <si>
    <t>454091, Челябинская область, г. Челябинск, ул. Красная, дом 4, этаж 6, помещение 65</t>
  </si>
  <si>
    <t>ОБЩЕСТВО С ОГРАНИЧЕННОЙ ОТВЕТСТВЕННОСТЬЮ "ЛА КОНСАЛТИНГ"</t>
  </si>
  <si>
    <t>454048, Челябинская область, г. Челябинск, ул. Сулимова, дом 92В, кабинет 203</t>
  </si>
  <si>
    <t>ОБЩЕСТВО С ОГРАНИЧЕННОЙ ОТВЕТСТВЕННОСТЬЮ "ЛИСТИК И ПАРТНЕРЫ"</t>
  </si>
  <si>
    <t>454091, Челябинская область, г. Челябинск, ул. Пушкина, дом 6В</t>
  </si>
  <si>
    <t>ОБЩЕСТВО С ОГРАНИЧЕННОЙ ОТВЕТСТВЕННОСТЬЮ "АУДИТОРСКАЯ ГРУППА "КАПИТАЛ"</t>
  </si>
  <si>
    <t>620100, Свердловская область, г. Екатеринбург, Сибирский тракт, дом 12, строение 1, офис 504</t>
  </si>
  <si>
    <t>ОБЩЕСТВО С ОГРАНИЧЕННОЙ ОТВЕТСТВЕННОСТЬЮ "СУХАНОВЪ С.П. ГРУППЪ"</t>
  </si>
  <si>
    <t>640020, Курганская область, г. Курган, ул. Советская, дом 27, офис 7</t>
  </si>
  <si>
    <t>ОБЩЕСТВО С ОГРАНИЧЕННОЙ ОТВЕТСТВЕННОСТЬЮ "АУДИТОРСКАЯ ФИРМА "АВУАР"</t>
  </si>
  <si>
    <t>454080, Челябинская область, г. Челябинск, ул. Тернопольская, дом 6, помещение 153, офис 407</t>
  </si>
  <si>
    <t>ОБЩЕСТВО С ОГРАНИЧЕННОЙ ОТВЕТСТВЕННОСТЬЮ "АГЕНТСТВО "НАЛОГИ И ФИНАНСОВОЕ ПРАВО"</t>
  </si>
  <si>
    <t>620075, Свердловская область, г. Екатеринбург, ул. Луначарского, дом 77, этаж 3, помещение 81</t>
  </si>
  <si>
    <t>ОБЩЕСТВО С ОГРАНИЧЕННОЙ ОТВЕТСТВЕННОСТЬЮ "ГАЛАКТИКА"</t>
  </si>
  <si>
    <t>660049, Красноярский край, г. Красноярск, пр-кт Мира, д. 7 Г, оф. 67/2</t>
  </si>
  <si>
    <t>УФК по Красноярскому краю</t>
  </si>
  <si>
    <t>ОБЩЕСТВО С ОГРАНИЧЕННОЙ ОТВЕТСТВЕННОСТЬЮ "ГАРАНТИЯ-АУДИТ"</t>
  </si>
  <si>
    <t>655000, Республика Хакасия, г. Абакан, ул. Советская, д. 167</t>
  </si>
  <si>
    <t>655000, Республика Хакасия, г. Абакан, ул. Советская, д. 167.</t>
  </si>
  <si>
    <t>ОБЩЕСТВО С ОГРАНИЧЕННОЙ ОТВЕТСТВЕННОСТЬЮ "ТРАСТ-АУДИТ"</t>
  </si>
  <si>
    <t>660060, Красноярский край, г. Красноярск, ул. Кирова, 43, оф. 303</t>
  </si>
  <si>
    <t>ОБЩЕСТВО С ОГРАНИЧЕННОЙ ОТВЕТСТВЕННОСТЬЮ АУДИТОРСКО-КОНСАЛТИНГОВАЯ ФИРМА "АГАТ"</t>
  </si>
  <si>
    <t>ОБЩЕСТВО С ОГРАНИЧЕННОЙ ОТВЕТСТВЕННОСТЬЮ "АУДИТ-ДЕЛО"</t>
  </si>
  <si>
    <t>664003, Иркутская область,  г. о город Иркутск, г. Иркутск, ул. Киевская, д. 4</t>
  </si>
  <si>
    <t>664003, Иркутская область,  г. о город Иркутск, г. Иркутск, ул. Киевская, д. 4.</t>
  </si>
  <si>
    <t>ОБЩЕСТВО С ОГРАНИЧЕННОЙ ОТВЕТСТВЕННОСТЬЮ "АУДИТ-ОПТИМ-К"</t>
  </si>
  <si>
    <t>1024200696376</t>
  </si>
  <si>
    <t>650066, Кемеровская область - Кузбасс, г. Кемерово, проспект Октябрьский, д. 2 корп. Б пом. 704</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</si>
  <si>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</si>
  <si>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21.05.2019; 22.12.2023; 
Правила независимости аудиторов и аудиторских организаций, от 19.12.2019; 27.12.2023</t>
  </si>
  <si>
    <t/>
  </si>
  <si>
    <t>УФК по Новосибирской области</t>
  </si>
  <si>
    <t>ОБЩЕСТВО С ОГРАНИЧЕННОЙ ОТВЕТСТВЕННОСТЬЮ  "ЦЕНТР АУДИТА И КОНСАЛТИНГА "ПАРТНЕР"</t>
  </si>
  <si>
    <t>4205132492</t>
  </si>
  <si>
    <t>1074205012804</t>
  </si>
  <si>
    <t>650000, Кемеровская обл. - Кузбасс, г.о. Кемеровский, г. Кемерово, Советский пр-кт, зд. 63А, эт. 4, помещ. 1</t>
  </si>
  <si>
    <t xml:space="preserve">ОБЩЕСТВО С ОГРАНИЧЕННОЙ ОТВЕТСТВЕННОСТЬЮ "АУДИТ-СЕРВИС" </t>
  </si>
  <si>
    <t>4205396985</t>
  </si>
  <si>
    <t>1214200006350</t>
  </si>
  <si>
    <t>650000, Кемеровская обл. - Кузбасс, г.о. Кемеровский, г. Кемерово, ул. Ермака, д. 2, кв. 62</t>
  </si>
  <si>
    <t>(Правила ПП № 2428) Начало осуществления организацией или индивидуальным предпринимателем отдельного вида предпринимательской деятельности, если такое начало требует подачи уведомления</t>
  </si>
  <si>
    <t>ОБЩЕСТВО С ОГРАНИЧЕННОЙ ОТВЕТСТВЕННОСТЬЮ АУДИТОРСКО-КОНСАЛТИНГОВАЯ ГРУППА "СИБИРСКИЙ АУДИТОРСКИЙ ЦЕНТР МЕТОДОЛОГИИ И ПРАКТИКИ"</t>
  </si>
  <si>
    <t>1025403204056</t>
  </si>
  <si>
    <t>630099, Новосибирская область, г. Новосибирск, мгстр. Вокзальная, д. 15, офис 119</t>
  </si>
  <si>
    <t>05.03.2025</t>
  </si>
  <si>
    <t>630099, Новосибирская область, г. Новосибирск, мгстр. Вокзальная, д.15, офис 119</t>
  </si>
  <si>
    <t>АКЦИОНЕРНОЕ ОБЩЕСТВО КОНСУЛЬТАЦИОННАЯ ГРУППА "БАЛАНС"</t>
  </si>
  <si>
    <t>5406170683</t>
  </si>
  <si>
    <t>1025402453020</t>
  </si>
  <si>
    <t xml:space="preserve">630132, Новосибирская обл.,                    г. Новосибирск, ул. Железнодорожная, д. 12/1 подъезд 1 этаж 4 </t>
  </si>
  <si>
    <t>31.03.2025</t>
  </si>
  <si>
    <t>25.04.2025</t>
  </si>
  <si>
    <t>ОБЩЕСТВО С ОГРАНИЧЕННОЙ ОТВЕТСТВЕННОСТЬЮ "ЛИДЕР АУДИТ"</t>
  </si>
  <si>
    <t>5448104690</t>
  </si>
  <si>
    <t>1025401506624</t>
  </si>
  <si>
    <t>Юр. Лицо</t>
  </si>
  <si>
    <t>ОБЩЕСТВО С ОГРАНИЧЕННОЙ ОТВЕТСТВЕННОСТЬЮ "СОВЕТ НЕЗАВИСИМЫХ АУДИТОРОВ"</t>
  </si>
  <si>
    <t>5401119570</t>
  </si>
  <si>
    <t>1025400513247</t>
  </si>
  <si>
    <t>630099, Новосибирская обл., г. Новосибирск, ул. Урицкого, д. 19, этаж 2</t>
  </si>
  <si>
    <t>29.05.2025</t>
  </si>
  <si>
    <t>ОБЩЕСТВО С ОГРАНИЧЕННОЙ ОТВЕТСТВЕННОСТЬЮ "АУДИТОРСКАЯ ФИРМА "МИАЛАУДИТ"</t>
  </si>
  <si>
    <t>1025401926549</t>
  </si>
  <si>
    <t>630005, Новосибирская обл., г. Новосибирск, ул. Семьи Шамшиных, д. 64, офис 413</t>
  </si>
  <si>
    <t>28.05.2025</t>
  </si>
  <si>
    <t>ОБЩЕСТВО С ОГРАНИЧЕННОЙ ОТВЕТСТВЕННОСТЬЮ "ФИНАНСОВАЯ ЭКСПЕРТИЗА"</t>
  </si>
  <si>
    <t>5402119446</t>
  </si>
  <si>
    <t>1025400519418</t>
  </si>
  <si>
    <t>630049, Новосибирская обл., г. Новосибирск, пр-кт Красный, д. 153, офис 312</t>
  </si>
  <si>
    <t>ОБЩЕСТВО С ОГРАНИЧЕННОЙ ОТВЕТСТВЕННОСТЬЮ АУДИТОРСКО-КОНСАЛТИНГОВАЯ ГРУППА "ФИНАНСЫ"</t>
  </si>
  <si>
    <t>5402035027</t>
  </si>
  <si>
    <t>1175476085949</t>
  </si>
  <si>
    <t>630099, Новосибирская обл., г. Новосибирск, ул. Депутатская, д. 46</t>
  </si>
  <si>
    <t>08.07.2025</t>
  </si>
  <si>
    <t>ОБЩЕСТВО С ОГРАНИЧЕННОЙ ОТВЕТСТВЕННОСТЬЮ АУДИТОРСКАЯ ФИРМА "ЭДВЕЙЗ"</t>
  </si>
  <si>
    <t>5408146319</t>
  </si>
  <si>
    <t>1025403638853</t>
  </si>
  <si>
    <t>630099, Новосибирская обл., г. Новосибирск, мгстр. Вокзальная, д. 15, офис 118</t>
  </si>
  <si>
    <t>09.07.2025</t>
  </si>
  <si>
    <t>05.08.2025</t>
  </si>
  <si>
    <t>ОБЩЕСТВО С ОГРАНИЧЕННОЙ ОТВЕТСТВЕННОСТЬЮ  "НАЛОГИНФОРМ"</t>
  </si>
  <si>
    <t>1095543027260</t>
  </si>
  <si>
    <t>644046, Омская обл., г. Омск, ул. Братская, д. 19, к. 2, помещ. 8п</t>
  </si>
  <si>
    <t>ОБЩЕСТВО С ОГРАНИЧЕННОЙ ОТВЕТСТВЕННОСТЬЮ АУДИТОРСКАЯ ФИРМА "ФИНАНС - АУДИТ"</t>
  </si>
  <si>
    <t>1025500741925</t>
  </si>
  <si>
    <t xml:space="preserve">644007, Омская область, г. Омск, ул. Герцена, д.65, Корпус К.А, </t>
  </si>
  <si>
    <t>11.08.2025</t>
  </si>
  <si>
    <t>05.09.2025</t>
  </si>
  <si>
    <t xml:space="preserve">Юр. лицо  </t>
  </si>
  <si>
    <t>ОБЩЕСТВО С ОГРАНИЧЕННОЙ ОТВЕТСТВЕННОСТЬЮ АУДИТОРСКАЯ ФИРМА"КОНСУЛЬТАНТ ИНФОРМ"</t>
  </si>
  <si>
    <t>1025501247716</t>
  </si>
  <si>
    <t>644007, Омская область, г. Омск, ул. Герцена, д. 65 А</t>
  </si>
  <si>
    <t>ОБЩЕСТВО С ОГРАНИЧЕННОЙ ОТВЕТСТВЕННОСТЬЮ "ОМСКАЯ ДОЧЕРНЯЯ АУДИТОРСКАЯ ФИРМА "АУДИТИНФОРМ"</t>
  </si>
  <si>
    <t>1025500973508</t>
  </si>
  <si>
    <t>644070, Омская область, г. Омск, ул. Арнольда Нейбута, д.7</t>
  </si>
  <si>
    <t>18.08.2025</t>
  </si>
  <si>
    <t>12.09.2025</t>
  </si>
  <si>
    <t>ОБЩЕСТВО С ОГРАНИЧЕННОЙ ОТВЕТСТВЕННОСТЬЮ "НАЛОГОВЫЙ КОНСУЛЬТАНТ"</t>
  </si>
  <si>
    <t>1055501050373</t>
  </si>
  <si>
    <t>644010, Омская область, г. Омск, ул. Масленникова, д.62</t>
  </si>
  <si>
    <t>08.09.2025</t>
  </si>
  <si>
    <t>03.10.2025</t>
  </si>
  <si>
    <t>644103, Омская Обл., г. Омск, ул. Транссибирская, д 6/2, офис 4/6</t>
  </si>
  <si>
    <t>2225031749</t>
  </si>
  <si>
    <t>1022201768621</t>
  </si>
  <si>
    <t>656043, Алтайский край, г. Барнаул, пр-кт Ленина, влд. 3</t>
  </si>
  <si>
    <t>15.09.2025</t>
  </si>
  <si>
    <t>10.10.2025</t>
  </si>
  <si>
    <t>ОБЩЕСТВО С ОГРАНИЧЕННОЙ ОТВЕТСТВЕННОСТЬЮ "АУДИТ-ПРОФИ"</t>
  </si>
  <si>
    <t>2224039819</t>
  </si>
  <si>
    <t>1022201510968</t>
  </si>
  <si>
    <t>656037, Алтайский кр., г. Барнаул,  ул. Северо-Западная, д. 29</t>
  </si>
  <si>
    <t>656037, Алтайский кр., г. Барнаул, ул. Северо-Западная, д. 29</t>
  </si>
  <si>
    <t>1025500992252</t>
  </si>
  <si>
    <t>644046, Омская обл., г. Омск, ул. Декабристов, д. 139, кв. 47</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</si>
  <si>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иного события, установленного федеральным законом о виде контроля, положением о виде контроля, которое ведет к возникновению объекта контроля</t>
  </si>
  <si>
    <t>644010, Омская обл., г. Омск, ул. Учебная, д. 83, офис 214</t>
  </si>
  <si>
    <t>Юр .лицо</t>
  </si>
  <si>
    <t>ЗАКРЫТОЕ АКЦИОНЕРНОЕ ОБЩЕСТВО "ФИНТЕСТ"</t>
  </si>
  <si>
    <t>1025500984079</t>
  </si>
  <si>
    <t>644024, Омская обл., г. Омск, ул. Лермонтова, д. 130</t>
  </si>
  <si>
    <t>644041, Омская обл., г. Омск, ул. Харьковская, д. 15а, офис 305</t>
  </si>
  <si>
    <t xml:space="preserve"> Юр. лицо </t>
  </si>
  <si>
    <t>ОБЩЕСТВО С ОГРАНИЧЕННОЙ ОТВЕТСТВЕННОСТЬЮ "АУДИТОРСКАЯ ФИРМА "КОДАСТР"</t>
  </si>
  <si>
    <t>1035509000801</t>
  </si>
  <si>
    <t>644010, Омская область, г. Омск, ул. Маяковского, д. 81, офис 323</t>
  </si>
  <si>
    <t>17.11.2025</t>
  </si>
  <si>
    <t>12.12.2025</t>
  </si>
  <si>
    <t>АКЦИОНЕРНОЕ ОБЩЕСТВО "АУДИТСИСТЕМА"</t>
  </si>
  <si>
    <t>7017414877</t>
  </si>
  <si>
    <t>1167031076134</t>
  </si>
  <si>
    <t>634009, Томская область, г.о. город Томск, г. Томск, пр-кт Ленина, д. 94, помещ. 3003</t>
  </si>
  <si>
    <t>ОБЩЕСТВО С ОГРАНИЧЕННОЙ ОТВЕТСТВЕННОСТЬЮ "ПРЕСТИЖ АУДИТ-ПРОФИ"</t>
  </si>
  <si>
    <t>680026, Хабаровский край, г.о. город Хабаровск, г. Хабаровск, ул. Тихоокеанская, д. 73, офис 44</t>
  </si>
  <si>
    <t>680026, Хабаровский край, г.о. город Хабаровск, г Хабаровск, ул. Тихоокеанская, д. 73, офис 44</t>
  </si>
  <si>
    <t>УФК по Хабаровскому краю</t>
  </si>
  <si>
    <t>ОБЩЕСТВО С ОГРАНИЧЕННОЙ ОТВЕТСТВЕННОСТЬЮ "НЕЗАВИСИМАЯ АУДИТОРСКАЯ КОМПАНИЯ-НН"</t>
  </si>
  <si>
    <t>ОБЩЕСТВО С ОГРАНИЧЕННОЙ ОТВЕТСТВЕННОСТЬЮ "АУДИТ-РЕВЬЮ"</t>
  </si>
  <si>
    <t>ОБЩЕСТВО С ОГРАНИЧЕННОЙ ОТВЕТСТВЕННОСТЬЮ "ЭКОНОМИКА-АУДИТ НН"</t>
  </si>
  <si>
    <t>ОБЩЕСТВО С ОГРАНИЧЕННОЙ ОТВЕТСТВЕННОСТЬЮ "АУДИТ И ПРАВО"</t>
  </si>
  <si>
    <t>ОБЩЕСТВО С ОГРАНИЧЕННОЙ ОТВЕТСТВЕННОСТЬЮ "ИНТЕЛЛЕКТ-АУДИТ"</t>
  </si>
  <si>
    <t>ОБЩЕСТВО С ОГРАНИЧЕННОЙ ОТВЕТСТВЕННОСТЬЮ "ПОВОЛЖСКАЯ АУДИТОРСКАЯ КОМПАНИЯ"</t>
  </si>
  <si>
    <t>ОБЩЕСТВО С ОГРАНИЧЕННОЙ ОТВЕТСТВЕННОСТЬЮ "РУССКИЙ АЛЬЯНС"</t>
  </si>
  <si>
    <t>ОБЩЕСТВО С ОГРАНИЧЕННОЙ ОТВЕТСТВЕННОСТЬЮ "АГРОПРОМАУДИТ"</t>
  </si>
  <si>
    <t>5405204330</t>
  </si>
  <si>
    <t>630102, Новосибирская обл., г. Новосибирск, ул. Восход, зд. 20,</t>
  </si>
  <si>
    <t>432048, Ульяновская обл., г.о.город Ульяновск, г. Ульяновск, ул. Кирова, д. 6, к. 2, офис 6</t>
  </si>
  <si>
    <t>413100, Саратовская область, Г. ЭНГЕЛЬС, УЛ. МОСКОВСКАЯ, Д. 30</t>
  </si>
  <si>
    <t>614000, ПЕРМСКИЙ КРАЙ, ПЕРМСКИЙ, ПЕРМЬ, ПР-КТ КОМСОМОЛЬСКИЙ, Д. 7, 1 / 6/1</t>
  </si>
  <si>
    <t>614015, Пермский край, Г. ПЕРМЬ, УЛ. СИБИРСКАЯ, Д. 32</t>
  </si>
  <si>
    <t>603093, Нижегородская область, Г. НИЖНИЙ НОВГОРОД, УЛ. ПЕЧЕРСКИЙ СЪЕЗД, Д. 38А, КВ.310</t>
  </si>
  <si>
    <t>440011, Пензенская область, Г. ПЕНЗА, УЛ. ФУРМАНОВА, Д.3, КВ.54</t>
  </si>
  <si>
    <t>440052, Пензенская область, Г. ПЕНЗА, УЛ. БОГДАНОВА, Д. 2А</t>
  </si>
  <si>
    <t>430016, РЕСПУБЛИКА МОРДОВИЯ, Г. САРАНСК, УЛ. ВАСЕНКО, Д. 24</t>
  </si>
  <si>
    <t>603146, ОБЛАСТЬ НИЖЕГОРОДСКАЯ,  НИЖНИЙ НОВГОРОД, УЛ. ЭЛЬТОНСКАЯ, Д. 1А, ОФИС 201</t>
  </si>
  <si>
    <t>360051, Кабардино-Балкарская Республика, г. Нальчик, пр-кт. Ленина, д. 30, 2 "А"</t>
  </si>
  <si>
    <t>355035, Ставропольский край, г. Ставрополь, пр-кт Кулакова, д. 10 Д, офис 99</t>
  </si>
  <si>
    <t>355017, Ставропольский край, г. Ставрополь, ул. Мира, д. 282</t>
  </si>
  <si>
    <t xml:space="preserve">614007, Пермский край,  Г. ПЕРМЬ, УЛ. МАКСИМА ГОРЬКОГО, Д. 65, Корпус А </t>
  </si>
  <si>
    <t>614031, ПЕРМСКИЙ КРАЙ, Г. ПЕРМЬ, УЛ. КОСТЫЧЕВА, Д. 42А</t>
  </si>
  <si>
    <t>410012, САРАТОВСКАЯ ОБЛАСТЬ, Г. САРАТОВ, УЛ. БОЛЬШАЯ КАЗАЧЬЯ, Д. 23/27</t>
  </si>
  <si>
    <t>410012, ОБЛАСТЬ САРАТОВСКАЯ,  Г. САРАТОВ, УЛ. ИМ ЧАПАЕВА В.И., Д. 112/124, ОФИС 1</t>
  </si>
  <si>
    <t>440052, Пензенская обл., г. Пенза, ул. Богданова, д. 2А</t>
  </si>
  <si>
    <t>603122, Нижегородская обл., г. Нижний Новгород, ул. Ванеева, д. 205 офис 510</t>
  </si>
  <si>
    <t>614015, Пермский кр., г. Пермь, ул. Сибирская, д. 32</t>
  </si>
  <si>
    <t xml:space="preserve">614031, ПЕРМСКИЙ КРАЙ,  Г. ПЕРМЬ, УЛ. КОСТЫЧЕВА, Д. 42А, </t>
  </si>
  <si>
    <t>410012, Саратовская обл., г. Саратов, ул. Большая Казачья, д. 23/27</t>
  </si>
  <si>
    <t>413100, Саратовская обл., г. Энгельс, ул. Московская, д. 30</t>
  </si>
  <si>
    <t>248000, Калужская обл., г.о. город Калуга, г Калуга, ул. Первомайская, д. 37, офис 1</t>
  </si>
  <si>
    <t>390000, Рязанская обл., г.о. город Рязань, г Рязань, ул. Свободы, д. 56, офис 3</t>
  </si>
  <si>
    <t>350051, Краснодарский край, г.о. город Краснодар, г Краснодар, ул. Монтажников, д. 1/4, помещ. 2</t>
  </si>
  <si>
    <t>364024, Чеченская Республика, г. Грозный, ул. Московская (Ахматовский р-он), д. 53</t>
  </si>
  <si>
    <t>367018, Республика Дагестан, г. Махачкала, ул. Азизова, д. 6</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</si>
  <si>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21.05.2019, протокол № 47;
Кодекс профессиональной этики аудиторов от  22.12.2023, протокол № 657;
Правила независимости аудиторов и аудиторских организаций от 19.12.2019, протокол № 51;
Правила независимости аудиторов и аудиторских организаций от 27.12.2023, протокол № 658</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</si>
  <si>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198н;
Приказ Минфина России от 16.10.2023 № 166н;
Кодекс профессиональной этики аудиторов от 21.05.2019, протокол № 47;
Кодекс профессиональной этики аудиторов от  22.12.2023, протокол № 657;
Правила независимости аудиторов и аудиторских организаций от 19.12.2019, протокол № 51;
Правила независимости аудиторов и аудиторских организаций от 27.12.2023, протокол № 658 
</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</si>
  <si>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21.05.2019, протокол № 47;
Кодекс профессиональной этики аудиторов от  22.12.2023, протокол № 657;
Правила независимости аудиторов и аудиторских организаций от 19.12.2019, протокол № 51;
Правила независимости аудиторов и аудиторских организаций от 27.12.2023, протокол № 658 
</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</si>
  <si>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21.05.2019, протокол № 47;
Кодекс профессиональной этики аудиторов от  22.12.2023, протокол № 657;
Правила независимости аудиторов и аудиторских организаций от 19.12.2019, протокол № 51;
Правила независимости аудиторов и аудиторских организаций от 27.12.2023, протокол № 658 
</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</si>
  <si>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22.12.2023, протокол № 657;
Правила независимости аудиторов и аудиторских организаций от 27.12.2023, протокол № 658 
</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</si>
  <si>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N 198н;
Приказ Минфина России от 16.10.2023 № 166н;
Кодекс профессиональной этики аудиторов от  22.12.2023, протокол № 657;
Правила независимости аудиторов и аудиторских организаций от 27.12.2023, протокол № 658 
</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</si>
  <si>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N 198н;
Приказ Минфина России от 16.10.2023 № 166н;
Кодекс профессиональной этики аудиторов от 21.05.2019, протокол № 47;
Кодекс профессиональной этики аудиторов от  22.12.2023, протокол № 657;
Правила независимости аудиторов и аудиторских организаций от 19.12.2019, протокол № 51;
Правила независимости аудиторов и аудиторских организаций от 27.12.2023, протокол № 658 
</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</si>
  <si>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21.05.2019, протокол № 47;
Кодекс профессиональной этики аудиторов от  22.12.2023, протокол 
№ 657;
Правила независимости аудиторов и аудиторских организаций 
от 19.12.2019, протокол № 51;
Правила независимости аудиторов и аудиторских организаций
 от 27.12.2023, протокол № 658 
</t>
  </si>
  <si>
    <t xml:space="preserve">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Федерального закона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утв. приказом Минфина России № 335н;
Обязательные требования МСА, утв. приказом Минфина России № 163н;
Обязательные требования МСА,  утв. приказом Минфина России № 172н;
Обязательные требования, утв. приказом Минфина России от 30.11.2021 № 198н;
Обязательные требования МСА,  утв. приказом Минфина России № 166н;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
</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</si>
  <si>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22.12.2023, протокол 
№ 657;
Правила независимости аудиторов и аудиторских организаций от 27.12.2023, протокол № 658 
</t>
  </si>
  <si>
    <t xml:space="preserve">660018, Красноярский край, г. о. город Красноярск, г. Красноярск, ул. 8 Марта, д. 5, помещ. 131 </t>
  </si>
  <si>
    <t>АО «ДОНАУДИТ»</t>
  </si>
  <si>
    <t>109147, Г.МОСКВА, МУНИЦИПАЛЬНЫЙ ОКРУГ ТАГАНСКИЙ, УЛ МАРКСИСТСКАЯ, Д. 3, 1/5</t>
  </si>
  <si>
    <t>109147, Г.МОСКВА, ВН.ТЕР.Г. МУНИЦИПАЛЬНЫЙ ОКРУГ ТАГАНСКИЙ, УЛ ТАГАНСКАЯ, Д. 24, СТР. 5,КВ. 32</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</si>
  <si>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22.12.2023;
Правила независимости аудиторов и аудиторских организаций, от 27.12.2023
Кодекс профессиональной этики аудиторов, от 21.05.2019
Правила независимости аудиторов и аудиторских организаций, от 19.12.2019</t>
  </si>
  <si>
    <t>14.01.2025</t>
  </si>
  <si>
    <t>10.02.2025</t>
  </si>
  <si>
    <t>Опрос
Осмотр
Получение письменных объяснений
Истребование документов</t>
  </si>
  <si>
    <t>109147, г. Москва, вн.тер.г. муниципальный округ Таганский, ул. Марксистская, д. 3, стр. 1, помещ. 1/5</t>
  </si>
  <si>
    <t>УФК по г. Москве</t>
  </si>
  <si>
    <t>ООО "КОНС-АУДИТ ГРУПП"</t>
  </si>
  <si>
    <t>141290, МОСКОВСКАЯ ОБЛАСТЬ, Г. ПУШКИНО, Г. КРАСНОАРМЕЙСК, УЛ. ЛЕРМОНТОВА, Д. Д. 2, ПОМЕЩ. 23</t>
  </si>
  <si>
    <t>141290, Московская обл., г. Пушкино, г. Красноармейск, ул. Лермонтова, д. 2, помещ. 23</t>
  </si>
  <si>
    <t>15</t>
  </si>
  <si>
    <t>ООО "АУДИТ АНЛИМИТЕД"</t>
  </si>
  <si>
    <t>109382, Г.Москва, МУНИЦИПАЛЬНЫЙ ОКРУГ ЛЮБЛИНО, УЛ ЛЮБЛИНСКАЯ, Д. 141, 6</t>
  </si>
  <si>
    <t>109382, г. Москва, вн.тер.г. муниципальный округ Люблино, ул Люблинская, д. 141, этаж 6, помещение/комната VII/ 41 ЧАСТЬ (Бизнес-центр "СиПиТи Евразия")</t>
  </si>
  <si>
    <t xml:space="preserve"> 109382, г. Москва, вн.тер.г. муниципальный округ Люблино, ул Люблинская, д. 141, этаж 6, помещение/комната VII/ 41 ЧАСТЬ (Бизнес-центр "СиПиТи Евразия")</t>
  </si>
  <si>
    <t>ООО "АБК КОНСТАНТ-М"</t>
  </si>
  <si>
    <t>7709960109</t>
  </si>
  <si>
    <t>109029, Г.Москва, УЛ. НИЖЕГОРОДСКАЯ, Д. Д. 32, Корпус СТР. 3, ОФИС 50</t>
  </si>
  <si>
    <t>109029, г. Москва, Нижегородская, д. 32, стр. 3, оф. 50</t>
  </si>
  <si>
    <t>15.01.2025</t>
  </si>
  <si>
    <t>11.02.2025</t>
  </si>
  <si>
    <t>ООО "ИНТЕК АУДИТ"</t>
  </si>
  <si>
    <t>7710322870</t>
  </si>
  <si>
    <t>125319, Г.Москва, МУНИЦИПАЛЬНЫЙ ОКРУГ АЭРОПОРТ, УЛ АКАДЕМИКА ИЛЬЮШИНА, Д. 12, 1/VII</t>
  </si>
  <si>
    <t>125319, г. Москва, вн.тер.г. муниципальный округ Аэропорт, ул. Академика Ильюшина, д. 12, этаж/помещ. 1/VII, ком/офис 1/А9Х</t>
  </si>
  <si>
    <t>16.01.2025</t>
  </si>
  <si>
    <t>12.02.2025</t>
  </si>
  <si>
    <t>ООО "ОРИЕНТИР-АУДИТ"</t>
  </si>
  <si>
    <t>123592, г. Москва, бульвар Строгинский, д. 14 к. 2 кв. 109</t>
  </si>
  <si>
    <t>ООО АК "АСПЕКТ-АУДИТ"</t>
  </si>
  <si>
    <t>115230, г. Москва, вн.тер.г. муниципальный округ Нагорный, проезд Электролитный, д. 3, стр. 32, помещ. 1А/3</t>
  </si>
  <si>
    <t>ООО "АУДИТ КАРТЕЛЬ"</t>
  </si>
  <si>
    <t>121059, Г.МОСКВА, НАБ. БЕРЕЖКОВСКАЯ, Д. Д. 12</t>
  </si>
  <si>
    <t>121059, г. Москва, набережная Бережковская, д. 12</t>
  </si>
  <si>
    <t>17.01.2025</t>
  </si>
  <si>
    <t>13.02.2025</t>
  </si>
  <si>
    <t>ООО "ГАЛА-АУДИТ"</t>
  </si>
  <si>
    <t>7724205870</t>
  </si>
  <si>
    <t>117545, Г.Москва, МУНИЦИПАЛЬНЫЙ ОКРУГ ЧЕРТАНОВО СЕВЕРНОЕ, УЛ ДОРОЖНАЯ, Д. 1</t>
  </si>
  <si>
    <t>117545, г. Москва, вн.тер.г. м.о. Чертаново Северное, ул. Дорожная, д. 1, к. 3 Б</t>
  </si>
  <si>
    <t>ООО "АКФ "РЕСПЕКТ-БИЗНЕС-АУДИТ"</t>
  </si>
  <si>
    <t>7724770504</t>
  </si>
  <si>
    <t>125040, ГОРОД МОСКВА, ПР-КТ ЛЕНИНГРАДСКИЙ, Д. Д.5, Корпус СТР.3</t>
  </si>
  <si>
    <t>125040, г. Москва, Ленинградский пр-т, д. 5, стр. 3</t>
  </si>
  <si>
    <t>ООО "АУДИТОНЛАЙН"</t>
  </si>
  <si>
    <t>109029, Г.МОСКВА, УЛ. СКОТОПРОГОННАЯ, Д. Д. 27/26, Корпус СТР. 1, КОМ А ПОМ VIII К 5</t>
  </si>
  <si>
    <t>109029, г. Москва, ул. Скотопрогонная, д. 27/26 стр. 1 ком. А пом. VIII К 5 (Бизнес-центр РТС РТС Таганский)</t>
  </si>
  <si>
    <t>ООО "АУДИТОРСКАЯ ГРУППА "ЛИНКЕЙ"</t>
  </si>
  <si>
    <t>123100, Г.МОСКВА, УЛ 2-Я ЗВЕНИГОРОДСКАЯ, Д. Д. 12, Корпус СТР. 2</t>
  </si>
  <si>
    <t>123100, г. Москва, ул. 2-Я Звенигородская, д. 12 стр. 2</t>
  </si>
  <si>
    <t>23.01.2025</t>
  </si>
  <si>
    <t>19.02.2025</t>
  </si>
  <si>
    <t>АО "РОСКОНСАЛТИНГ"</t>
  </si>
  <si>
    <t>115114, Г.Москва, МУНИЦИПАЛЬНЫЙ ОКРУГ ЗАМОСКВОРЕЧЬЕ, УЛ КОЖЕВНИЧЕСКАЯ, Д. 7, III</t>
  </si>
  <si>
    <t>115114, г. Москва, вн.тер.г. муниципальный округ Замоскворечье, ул Кожевническая, д. 7, стр. 2, помещ. III, ком. 15</t>
  </si>
  <si>
    <t>24.01.2025</t>
  </si>
  <si>
    <t>20.02.2025</t>
  </si>
  <si>
    <t>ООО "ФИНАСПЕКТ"</t>
  </si>
  <si>
    <t>111123, ГОРОД МОСКВА, Ш. ЭНТУЗИАСТОВ, Д. Д. 56, Корпус СТР. 25, ЭТАЖ 3 ПОМЕЩЕНИЕ 328</t>
  </si>
  <si>
    <t>111123, г. Москва, шоссе Энтузиастов, д. 56 стр. 25 этаж 3 пом. 328</t>
  </si>
  <si>
    <t>ООО "ПРАВО И НАЛОГИ "</t>
  </si>
  <si>
    <t>117218, Г.МОСКВА, УЛ. БОЛЬШАЯ ЧЕРЁМУШКИНСКАЯ, Д. 34, ПОМ. I, КОМН. 16,17</t>
  </si>
  <si>
    <t>117218, г. Москва, ул. Большая Черёмушкинская, д. 34 пом. I, ком. 16,17</t>
  </si>
  <si>
    <t>29.01.2025</t>
  </si>
  <si>
    <t>25.02.2025</t>
  </si>
  <si>
    <t>АО "ФИНКОНТ АУДИТ"</t>
  </si>
  <si>
    <t>105094, Г.МОСКВА, УЛ. ЗОЛОТАЯ, Д. 11, ОФИС 5Б18Б</t>
  </si>
  <si>
    <t>105094, г. Москва, ул. Золотая, д. 11 офис 5Б18Б</t>
  </si>
  <si>
    <t>ООО "ВНЕШАУДИТ КОНСАЛТИНГ"</t>
  </si>
  <si>
    <t>119021, Г.Москва, ПЕР. ХОЛЬЗУНОВА, Д. Д. 10, КВ. 23</t>
  </si>
  <si>
    <t>119021, г. Москва, пер. Хользунова, д. 10 кв. 23</t>
  </si>
  <si>
    <t>ООО «АЛКОН АУДИТ»</t>
  </si>
  <si>
    <t>115035, Г.МОСКВА, МУНИЦИПАЛЬНЫЙ ОКРУГ ЗАМОСКВОРЕЧЬЕ, УЛ САДОВНИЧЕСКАЯ, Д. 24</t>
  </si>
  <si>
    <t>115035, г. Москва, вн.тер.г. муниципальный округ Замоскворечье, ул. Садовническая, д. 24, стр. 6</t>
  </si>
  <si>
    <t>ООО МАКФ "АУДИТЭКОКОНС"</t>
  </si>
  <si>
    <t>107078, Г.МОСКВА, ВН.ТЕР.Г. МУНИЦИПАЛЬНЫЙ ОКРУГ КРАСНОСЕЛЬСКИЙ, УЛ НОВАЯ БАСМАННАЯ, Д. 19, СТР. 1, ОФИС 310</t>
  </si>
  <si>
    <t>107078, г. Москва, вн.тер.г. муниципальный округ Красносельский, ул Новая Басманная, д. 19, стр. 1, офис 310</t>
  </si>
  <si>
    <t>05.02.2025</t>
  </si>
  <si>
    <t>04.03.2025</t>
  </si>
  <si>
    <t>ООО Аудиторская фирма «Авиааудит-Пром»</t>
  </si>
  <si>
    <t>119049, Г.Москва, МУНИЦИПАЛЬНЫЙ ОКРУГ ЯКИМАНКА, УЛ КРЫМСКИЙ ВАЛ, Д. 3, 1/1/2</t>
  </si>
  <si>
    <t>119049, г. Москва, вн.тер.г. муниципальный округ Якиманка, ул. Крымский Вал, д. 3, стр. 2, помещ. 1/1/2</t>
  </si>
  <si>
    <t>ООО "ИМИДЖ-КОНТАКТ АУДИТ"</t>
  </si>
  <si>
    <t>105005, ГОРОД МОСКВА, ПЕР. ПОСЛАННИКОВ, Д. Д.5, Корпус СТР.4</t>
  </si>
  <si>
    <t>105005, г. Москва, Посланников пер., д. 5, стр. 4</t>
  </si>
  <si>
    <t>ООО "ГОРИСЛАВЦЕВ. АУДИТ"</t>
  </si>
  <si>
    <t>127018, Г.Москва, УЛ. СУЩЁВСКИЙ ВАЛ, Д. Д. 16, Корпус СТР. 5, ЭТ. 6 КОМН.2</t>
  </si>
  <si>
    <t>127018, г. Москва, ул. Сущёвский Вал, д. 16 стр. 5 этаж 6 ком. 2 (Бизнес-центр Минаевский)</t>
  </si>
  <si>
    <t>11.03.2025</t>
  </si>
  <si>
    <t>ООО "Аудиторская служба "СТЕК"</t>
  </si>
  <si>
    <t>115184, Г.МОСКВА, МУНИЦИПАЛЬНЫЙ ОКРУГ ЗАМОСКВОРЕЧЬЕ, УЛ БОЛЬШАЯ ТАТАРСКАЯ, Д. 35, I</t>
  </si>
  <si>
    <t>115184, г. Москва, вн.тер.г. муниципальный окр. Замоскворечье, ул. Большая Татарская, д. 35, стр. 7-9, помещ. I, ком. 13</t>
  </si>
  <si>
    <t>ООО АУДИТОРСКАЯ ФИРМА "МФЛ-АУДИТ"</t>
  </si>
  <si>
    <t>117218, Г.Москва, ПР-КТ НАХИМОВСКИЙ, Д. Д. 32, ЭТ/ПОМ/КОМ 11/I/25</t>
  </si>
  <si>
    <t>117218, г. Москва, проспект Нахимовский, д. 32 этаж / пом. / ком. 11/I/25</t>
  </si>
  <si>
    <t>12.03.2025</t>
  </si>
  <si>
    <t>ООО "АйБиСи Групп"</t>
  </si>
  <si>
    <t>105187, Г.МОСКВА, УЛ. БОРИСОВСКАЯ, Д. Д. 11</t>
  </si>
  <si>
    <t>105187, г. Москва, ул. Борисовская, д 11</t>
  </si>
  <si>
    <t>13.03.2025</t>
  </si>
  <si>
    <t>ООО АУДИТОРСКАЯ ФИРМА "АУРУМ"</t>
  </si>
  <si>
    <t>115280, ГОРОД МОСКВА, УЛ. ЛЕНИНСКАЯ СЛОБОДА, Д. Д. 9, ЭТАЖ 1 ПОМ 2, КОМ №28-7 ОФИС 3</t>
  </si>
  <si>
    <t>115280, г. Москва, ул. Ленинская Слобода, д. 9 этаж 1 пом. 2, ком. 28-7 офис 3</t>
  </si>
  <si>
    <t>ООО "ДР. ФОЙГТ И ПАРТНЁРЫ"</t>
  </si>
  <si>
    <t>107031, Г.МОСКВА, МУНИЦИПАЛЬНЫЙ ОКРУГ ТВЕРСКОЙ, УЛ ПЕТРОВКА, Д. 27, 1/5</t>
  </si>
  <si>
    <t>115191, г. Москва, вн.тер.г. муниципальный округ Донской, пер Духовской, д. 17, стр. 10</t>
  </si>
  <si>
    <t>17.02.2025</t>
  </si>
  <si>
    <t>14.03.2025</t>
  </si>
  <si>
    <t>ООО "АУДИТОРСКАЯ ФИРМА "БИЗНЕС-СОДЕЙСТВИЕ"</t>
  </si>
  <si>
    <t>119021, ГОРОД МОСКВА, УЛ. ЛЬВА ТОЛСТОГО, Д. Д. 19/2, ЭТАЖ 4 ОФИС 45</t>
  </si>
  <si>
    <t>119021, г. Москва, ул. Льва Толстого, д. 19/2 этаж 4 офис 45</t>
  </si>
  <si>
    <t>19.03.2025</t>
  </si>
  <si>
    <t>ООО "АУДИТ ГРУП"</t>
  </si>
  <si>
    <t>119121, Г.МОСКВА, МУНИЦИПАЛЬНЫЙ ОКРУГ ХАМОВНИКИ, ПЕР 1-Й ТРУЖЕНИКОВ, Д. 14</t>
  </si>
  <si>
    <t>119121, г. Москва, вн.тер.г. муниципальный округ Хамовники, пер 1-й Тружеников, д. 14, стр. 5, помещ. V, ком. 8</t>
  </si>
  <si>
    <t>26.02.2025</t>
  </si>
  <si>
    <t>25.03.2025</t>
  </si>
  <si>
    <t>50</t>
  </si>
  <si>
    <t>КОМПАНИЯ "АИС"</t>
  </si>
  <si>
    <t>105264, Г.Москва, МУНИЦИПАЛЬНЫЙ ОКРУГ ИЗМАЙЛОВО, УЛ 7-Я ПАРКОВАЯ, Д. 24, 5</t>
  </si>
  <si>
    <t>105264, г. Москва, вн.тер.г. муниципальный округ Измайлово, ул 7-я Парковая, д. 24, этаж 5, помещ./ком. XI/7</t>
  </si>
  <si>
    <t>27.02.2025</t>
  </si>
  <si>
    <t>26.03.2025</t>
  </si>
  <si>
    <t>ООО АФ "ТРАЙ-МАК АУДИТ"</t>
  </si>
  <si>
    <t>119330, Г.МОСКВА, ВН.ТЕР.Г. МУНИЦИПАЛЬНЫЙ ОКРУГ РАМЕНКИ, ПР-КТ УНИВЕРСИТЕТСКИЙ, Д. 12</t>
  </si>
  <si>
    <t>119330, г. Москва, вн.тер.г. муниципальный округ Раменки, пр-кт Университетский, д. 12 (Бизнес-центр «Воробьевский»)</t>
  </si>
  <si>
    <t>28.03.2025</t>
  </si>
  <si>
    <t>119330, г. Москва, вн.тер.г. муниципальный округ Раменки, пр-кт Университетский, д. 12 (Бизнес-центр Воробьевский)</t>
  </si>
  <si>
    <t>ООО "ЦЕНТР АУДИТОРСКОЙ ПОДДЕРЖКИ"</t>
  </si>
  <si>
    <t>7717107568</t>
  </si>
  <si>
    <t>119620, Г.МОСКВА, МУНИЦИПАЛЬНЫЙ ОКРУГ СОЛНЦЕВО, УЛ ВОЛЫНСКАЯ, Д. 12, 1</t>
  </si>
  <si>
    <t>119620, г. Москва, вн.тер.г. муниципальный округ Солнцево, ул Волынская, д. 12, к. 1, помещ. 1, офис 2</t>
  </si>
  <si>
    <t>ООО "АУДИТОЦЕНКАБРОКЕР"</t>
  </si>
  <si>
    <t>119618, Г.МОСКВА, ВН.ТЕР.Г. ПОСЕЛЕНИЕ МОСКОВСКИЙ, УЛ ТАТЬЯНИН ПАРК, Д. 11, КВ. 193</t>
  </si>
  <si>
    <t>119618, г. Москва, вн.тер.г. поселение Московский, ул Татьянин Парк, д. 11, кв. 193</t>
  </si>
  <si>
    <t>29.04.2025</t>
  </si>
  <si>
    <t>40</t>
  </si>
  <si>
    <t>ООО "КНК"</t>
  </si>
  <si>
    <t>123007, Г.МОСКВА, УЛ. ПОЛИНЫ ОСИПЕНКО, Д. Д. 18, Корпус К. 2, КВ. 354</t>
  </si>
  <si>
    <t>123007, г. Москва, ул. Полины Осипенко, д. 18 к. 2 кв. 354</t>
  </si>
  <si>
    <t>07.03.2025</t>
  </si>
  <si>
    <t>03.04.2025</t>
  </si>
  <si>
    <t>ООО "АУДИТ. ОЦЕНКА. КОНСАЛТИНГ"</t>
  </si>
  <si>
    <t>111116, ГОРОД МОСКВА, УЛ. АВИАМОТОРНАЯ, Д. Д. 6, Корпус СТР. 8, ЭТ 2 КОМНАТА 7</t>
  </si>
  <si>
    <t>111116, г. Москва, ул. Авиамоторная, д. 6 стр. 8 этаж 2 ком. 7</t>
  </si>
  <si>
    <t>07.04.2025</t>
  </si>
  <si>
    <t>ООО "КЦ "ЮРАУДИТ"</t>
  </si>
  <si>
    <t>7701565555</t>
  </si>
  <si>
    <t>119602, ГОРОД МОСКВА, УЛ. КОШТОЯНЦА, Д. Д. 20, Корпус К. 3, ОФИС 3</t>
  </si>
  <si>
    <t>119602, г. Москва, ул. Коштоянца, д. 20 к. 3 офис 3</t>
  </si>
  <si>
    <t>АО "УНИВЕРС-АУДИТ"</t>
  </si>
  <si>
    <t>123022, Г.Москва, МУНИЦИПАЛЬНЫЙ ОКРУГ ПРЕСНЕНСКИЙ, УЛ 2-Я ЗВЕНИГОРОДСКАЯ, Д. 13, 2 ПОМЕЩЕНИЕ I</t>
  </si>
  <si>
    <t>123022, г. Москва, вн.тер.г. муниципальный округ Пресненский, ул 2-я Звенигородская, д. 13, стр. 41, этаж 2 ПОМЕЩЕНИЕ I, ком. 36М</t>
  </si>
  <si>
    <t>09.04.2025</t>
  </si>
  <si>
    <t>ООО АКК "ЦЕНТР УЧЕТА И АУДИТА"</t>
  </si>
  <si>
    <t>142005, ОБЛАСТЬ МОСКОВСКАЯ, Г. ДОМОДЕДОВО, УЛ КИРОВА (ЦЕНТРАЛЬНЫЙ МКР.), Д. Д. 13, Корпус К. 1, ПОМЕЩ. 14,КОМНАТА 3</t>
  </si>
  <si>
    <t>42005, Московская обл., г. Домодедово, ул. Кирова (Центральный мкр.), д. 13, корп. 1, пом. 14, комн. 3</t>
  </si>
  <si>
    <t>ООО "ПРОФИНВЕСТАУДИТ"</t>
  </si>
  <si>
    <t>105082, Г.МОСКВА, МУНИЦИПАЛЬНЫЙ ОКРУГ БАСМАННЫЙ, УЛ БОЛЬШАЯ ПОЧТОВАЯ, Д. 55/59, 1/3</t>
  </si>
  <si>
    <t>105082, г. Москва, ул. Большая Почтовая, д. 36 стр. 10 офис 203(1)</t>
  </si>
  <si>
    <t>17.03.2025</t>
  </si>
  <si>
    <t>11.04.2025</t>
  </si>
  <si>
    <t>ООО "ЛОГОС-АУДИТ"</t>
  </si>
  <si>
    <t>141310, МОСКОВСКАЯ ОБЛАСТЬ, СЕРГИЕВО-ПОСАДСКИЙ, СЕРГИЕВ ПОСАД, УЛ ПИОНЕРСКАЯ, Д. 6, В 204</t>
  </si>
  <si>
    <t>141310, Московская обл., г.о. Сергиево-Посадский, г. Сергиев Посад, ул. Пионерская, д. 6, офис В 204, этаж 2</t>
  </si>
  <si>
    <t>АО АФ "МАРИЛЛИОН"</t>
  </si>
  <si>
    <t>105064, Г.МОСКВА, МУНИЦИПАЛЬНЫЙ ОКРУГ БАСМАННЫЙ, ПЕР НИЖНИЙ СУСАЛЬНЫЙ, Д. 5, XII</t>
  </si>
  <si>
    <t>105064, г. Москва, вн.тер.г. муниципальный округ Басманный, пер Нижний Сусальный, д. 5, стр. 19, помещ. XII, ком. 8</t>
  </si>
  <si>
    <t>20.03.2025</t>
  </si>
  <si>
    <t>16.04.2025</t>
  </si>
  <si>
    <t>ООО "МЭЙНСТЕЙ"</t>
  </si>
  <si>
    <t>117638, Г.МОСКВА, УЛ. ОДЕССКАЯ, Д. Д. 2, ЭТ 6 ПОМ I</t>
  </si>
  <si>
    <t xml:space="preserve"> 117638, г. Москва, ул. Одесская, д. 2 этаж 6 пом. I</t>
  </si>
  <si>
    <t>21.03.2025</t>
  </si>
  <si>
    <t>17.04.2025</t>
  </si>
  <si>
    <t>117638, г. Москва, ул. Одесская, д. 2 этаж 6 пом. I</t>
  </si>
  <si>
    <t>ООО "КД-АУДИТ"</t>
  </si>
  <si>
    <t>123298, г. Москва, ул. Народного Ополчения, д. 42, к. 2, эт. 2, помещ. I, ком. 26-28</t>
  </si>
  <si>
    <t>ООО "ГРУППА ФИНАНСЫ"</t>
  </si>
  <si>
    <t>111020, Г.МОСКВА, МУНИЦИПАЛЬНЫЙ ОКРУГ ЛЕФОРТОВО, УЛ 2-Я СИНИЧКИНА, Д. 9А</t>
  </si>
  <si>
    <t>111020, г. Москва, вн.тер.г. муниципальный округ Лефортово, ул 2-я Синичкина, д. 9А, стр. 7</t>
  </si>
  <si>
    <t>22.04.2025</t>
  </si>
  <si>
    <t>ООО "АУДИТ ЭКСПЕРТ"</t>
  </si>
  <si>
    <t>121170, ГОРОД МОСКВА, ПР-КТ КУТУЗОВСКИЙ, Д. Д. 36, Корпус СТР. 3, ЭТ 1 ПОМ IIА КОМ 55</t>
  </si>
  <si>
    <t>121170, г. Москва, проспект Кутузовский, д. 36 стр. 3 этаж 1 пом. IIА ком. 55 (Бизнес-парк "Завод Казакова")</t>
  </si>
  <si>
    <t>ООО АФ "ФИНЭКСПЕРТ ПЛЮС"</t>
  </si>
  <si>
    <t>140400, Московская область, Г. КОЛОМНА, УЛ. ГРАЖДАНСКАЯ, Д. Д. 10, ОФИС 206</t>
  </si>
  <si>
    <t>140400, Московская обл., г. Коломна, ул. Гражданская, д. 10 офис 206</t>
  </si>
  <si>
    <t>ООО "АКГ "СБС"</t>
  </si>
  <si>
    <t>125239, Г.МОСКВА, УЛ. НОВОПЕТРОВСКАЯ, Д. Д. 14, КВ. 36</t>
  </si>
  <si>
    <t>125239, г. Москва, ул. Новопетровская, д. 14 кв. 36</t>
  </si>
  <si>
    <t>ООО "СТОРНО ПЛЮС"</t>
  </si>
  <si>
    <t>142116, МОСКОВСКАЯ ОБЛАСТЬ, Г. ПОДОЛЬСК, УЛ. БАРАМЗИНОЙ, Д. Д. 3, Корпус К. 2, ОФИС 7</t>
  </si>
  <si>
    <t>142116, Московская обл., г. Подольск, ул. Барамзиной, д. 3, корп. 2, оф. 7</t>
  </si>
  <si>
    <t>ООО "ЦААК"</t>
  </si>
  <si>
    <t>129226, Г.МОСКВА, МУНИЦИПАЛЬНЫЙ ОКРУГ РОСТОКИНО, УЛ ЛЕОНОВА 1-Я, Д. 18, 1532</t>
  </si>
  <si>
    <t>129226, г. Москва, вн.тер.г. муниципальный округ Ростокино, ул Леонова 1-я, д. 18, помещ. 1532</t>
  </si>
  <si>
    <t>06.05.2025</t>
  </si>
  <si>
    <t>ООО "АУДИТ -ХЕЛП"</t>
  </si>
  <si>
    <t>141008, Московская область, Г. МЫТИЩИ, УЛ. ЛЁТНАЯ, Корпус СТР. 19, ПОМЕЩ. 382.9</t>
  </si>
  <si>
    <t>141008, Московская обл., г. Мытищи, ул. Лётная стр. 19 пом. 382.9</t>
  </si>
  <si>
    <t>ООО "КСК АУДИТ"</t>
  </si>
  <si>
    <t>109004, Г.МОСКВА, МУНИЦИПАЛЬНЫЙ ОКРУГ ТАГАНСКИЙ, УЛ ЗЕМЛЯНОЙ ВАЛ, Д. 68/18</t>
  </si>
  <si>
    <t>109004, г. Москва, вн.тер.г. муниципальный округ Таганский, ул Земляной Вал, д. 68/18, стр. 3</t>
  </si>
  <si>
    <t>ООО "КОНСАЛТ ИНФОРМ-УНИВЕРСАЛ"</t>
  </si>
  <si>
    <t>119121, ГОРОД МОСКВА, УЛ. ЗУБОВСКАЯ, Д. Д. 6</t>
  </si>
  <si>
    <t>119121, г. Москва, ул. Зубовская, д. 6</t>
  </si>
  <si>
    <t>ООО АК "АНАЛИТИК"</t>
  </si>
  <si>
    <t>115432, г. Москва, ул. Трофимова, д. 23 к. 1 кв. 10</t>
  </si>
  <si>
    <t>15.04.2025</t>
  </si>
  <si>
    <t>16.05.2025</t>
  </si>
  <si>
    <t>ООО "ПРОФАУДИТАЛЬЯНС"</t>
  </si>
  <si>
    <t>109428, Г.Москва, МУНИЦИПАЛЬНЫЙ ОКРУГ РЯЗАНСКИЙ, ПР-КТ РЯЗАНСКИЙ, Д. 30/15</t>
  </si>
  <si>
    <t>109428, г. Москва, проспект Рязанский, д. 30/15 офис 1013/3</t>
  </si>
  <si>
    <t>ООО "АУДИТЭКС"</t>
  </si>
  <si>
    <t>143987, Московская обл, г.о. Балашиха, г Балашиха, мкр. Железнодорожный, ул Новая, д. 43</t>
  </si>
  <si>
    <t>ООО "КАДИС-АУДИТ"</t>
  </si>
  <si>
    <t>129226, Г.Москва, МУНИЦИПАЛЬНЫЙ ОКРУГ РОСТОКИНО, УЛ ДОКУКИНА, Д. 8</t>
  </si>
  <si>
    <t>129226, г. Москва, вн.тер.г. муниципальный округ Ростокино, ул Докукина, д. 8, стр. 2 (Бизнес-центр Ультрамарин)</t>
  </si>
  <si>
    <t>ООО "ЛОС-АУДИТ"</t>
  </si>
  <si>
    <t>141205, Московская область, Г. ПУШКИНО, ПР-КТ МОСКОВСКИЙ, Д. Д. 57, Корпус К. 4, КВ. 102</t>
  </si>
  <si>
    <t>141205, Московская обл., г. Пушкино, Московский пр-кт, д. 57, к. 4, кв. 102</t>
  </si>
  <si>
    <t>ООО "АНАЛИТИКА"</t>
  </si>
  <si>
    <t>117105, Г.МОСКВА, УЛ. НАГАТИНСКАЯ, Д. 1, ОФИС 804</t>
  </si>
  <si>
    <t>117105, г. Москва, ул. Нагатинская, д. 1 офис 804 (Бизнес-центр на Ул. Нагатинская, 1)</t>
  </si>
  <si>
    <t>АО АК "ДЕЛОВОЙ ПРОФИЛЬ"</t>
  </si>
  <si>
    <t>129085, Г.МОСКВА, Б-Р ЗВЁЗДНЫЙ, Д. Д. 21, Корпус СТР. 1, ЭТ 7 П №1  Ч.КОМ №7</t>
  </si>
  <si>
    <t>127015, г. Москва, ул. Вятская, д 70</t>
  </si>
  <si>
    <t>16.06.2025</t>
  </si>
  <si>
    <t>ООО "ОЦЕНКА-АУДИТ"</t>
  </si>
  <si>
    <t>105118, Г.МОСКВА, МУНИЦИПАЛЬНЫЙ ОКРУГ СОКОЛИНАЯ ГОРА, УЛ ВОЛЬНАЯ, Д. 25, 245</t>
  </si>
  <si>
    <t>108815, г. Москва, вн.тер.г. поселение Филимонковское, д Марьино, д. 17А</t>
  </si>
  <si>
    <t>'высокий риск</t>
  </si>
  <si>
    <t>16.06.2025,</t>
  </si>
  <si>
    <t>ООО "ЭНАК"</t>
  </si>
  <si>
    <t>127427, Г.МОСКВА, МУНИЦИПАЛЬНЫЙ ОКРУГ МАРФИНО, УЛ КАШЁНКИН ЛУГ, Д. 8, 10/1</t>
  </si>
  <si>
    <t>127427, г. Москва, вн.тер.г. муниципальный округ Марфино, ул. Кашёнкин Луг, д. 8, к. 1, помещ. 10/1</t>
  </si>
  <si>
    <t>ООО"АУДИТ-ЭСКОРТ"</t>
  </si>
  <si>
    <t>115477, Г.Москва, УЛ. КАНТЕМИРОВСКАЯ, Д. Д. 58, ПОМЕЩ. XVIII К 151 ЭТАЖ 3</t>
  </si>
  <si>
    <t>115477, г. Москва, ул. Кантемировская, д. 58 пом. XVIII К 151 этаж 3 (Бизнес-центр Комплект)</t>
  </si>
  <si>
    <t>19.05.2025</t>
  </si>
  <si>
    <t>17.06.2025</t>
  </si>
  <si>
    <t>ООО "РАЙТ ВЭЙС"</t>
  </si>
  <si>
    <t>108803, ГОРОД МОСКВА, ПОС. СОСЕНСКОЕ, Д. ПРОКШИНО, Д. Д. 31</t>
  </si>
  <si>
    <t>108803, г. Москва, пос. Сосенское, д. Прокшино, д. 31</t>
  </si>
  <si>
    <t>20.05.2025</t>
  </si>
  <si>
    <t>18.06.2025</t>
  </si>
  <si>
    <t>ООО "ИНТЭК-АУДИТ"</t>
  </si>
  <si>
    <t>127434, Г.Москва, УЛ. ПРЯНИШНИКОВА, Д. Д. 5А, КОМ. 65</t>
  </si>
  <si>
    <t>127434, г. Москва, ул. Прянишникова, д. 5А ком. 65</t>
  </si>
  <si>
    <t>ООО "АП"НИКА"</t>
  </si>
  <si>
    <t>111024, Г.МОСКВА, Ш. ЭНТУЗИАСТОВ, Д. Д. 17, ЭТ/ПОМ 5/525</t>
  </si>
  <si>
    <t>111024, г. Москва, шоссе Энтузиастов, д. 17 этаж / пом. 5/525</t>
  </si>
  <si>
    <t>22.05.2025</t>
  </si>
  <si>
    <t>20.06.2025</t>
  </si>
  <si>
    <t>АО АК "АРТ-АУДИТ"</t>
  </si>
  <si>
    <t>125284, Г.Москва, Ш. ХОРОШЁВСКОЕ, Д. Д. 32А, ПОМ XIII КОМ 68</t>
  </si>
  <si>
    <t>125284, г. Москва, Хорошевское шоссе, д. 32А, 3й подъезд, офис 203</t>
  </si>
  <si>
    <t>26.06.2025</t>
  </si>
  <si>
    <t>ООО "ИНТЕРКОН-АУДИТ"</t>
  </si>
  <si>
    <t>109156, Г.МОСКВА, УЛ. САРАНСКАЯ, Д. Д. 8, КВ. 141</t>
  </si>
  <si>
    <t>109156, г. Москва, ул. Саранская, д. 8, кв. 141</t>
  </si>
  <si>
    <t>ООО "АУДИТОРСКАЯ ФИРМА "ИНТЕРКОН"</t>
  </si>
  <si>
    <t>127473, Г.МОСКВА, УЛ. СЕЛЕЗНЕВСКАЯ, Д. Д. 32, ЭТ/КАБ/ЧАС 3/I/13,</t>
  </si>
  <si>
    <t>127473, г. Москва, ул. Селезневская, дом 32, этаж 3, комната 308.2, 308</t>
  </si>
  <si>
    <t>30.05.2025</t>
  </si>
  <si>
    <t>ООО "7 ПРАВИЛ"</t>
  </si>
  <si>
    <t>107497, Г.Москва, МУНИЦИПАЛЬНЫЙ ОКРУГ ГОЛЬЯНОВО, УЛ МОНТАЖНАЯ, Д. 9, 3</t>
  </si>
  <si>
    <t>07497, г. Москва, вн.тер.г.муниципальный округ Гольяново, ул. Монтажная, д. 9, стр. 1, этаж 3, помещ. IV, ком. 14, офис 83</t>
  </si>
  <si>
    <t>ООО АУДИТОРСКАЯ СЛУЖБА "РЦБ-ДЕЛОВАЯ ПЕРСПЕКТИВА"</t>
  </si>
  <si>
    <t>105066, Г.МОСКВА, УЛ. НИЖНЯЯ КРАСНОСЕЛЬСКАЯ, Д. Д. 45/17, КВ. 27</t>
  </si>
  <si>
    <t>125190, город Москва, Ленинградский проспект, дом 80Б, корп. 6, 4-й этаж, офис 413</t>
  </si>
  <si>
    <t>ООО АУДИТОРСКАЯ КОМПАНИЯ "АУДИТ ПРОФ ГАРАНТ"</t>
  </si>
  <si>
    <t>115211, ГОРОД МОСКВА, УЛ. БОРИСОВСКИЕ ПРУДЫ, Д. Д. 10, Корпус К. 5, КОМ. 4</t>
  </si>
  <si>
    <t>105064 г. Москва, ул. Земляной Вал, д. 34А, стр. 1, 3-й этаж</t>
  </si>
  <si>
    <t>11.06.2025</t>
  </si>
  <si>
    <t>10.07.2025</t>
  </si>
  <si>
    <t>ООО "ГРОСС-АУДИТ"</t>
  </si>
  <si>
    <t>119234, Г.Москва, ТЕР ЛЕНИНСКИЕ ГОРЫ, Д. Д.1, Корпус СТР4, ОФ 317 ОФ 319</t>
  </si>
  <si>
    <t>119991, г. Москва, ул. Ленинские Горы, д. 1 стр. 4 офис 317 офис 319</t>
  </si>
  <si>
    <t>ООО "ФИНАНСОВЫЙ И НАЛОГОВЫЙ АУДИТ"</t>
  </si>
  <si>
    <t>115093, Г.МОСКВА, ПЕР. 1-Й ЩИПКОВСКИЙ, Д. Д. 20, ЭТАЖ 2 КОМ 11</t>
  </si>
  <si>
    <t xml:space="preserve"> 115093, г. Москва, пер. 1-Й Щипковский, д. 20 этаж 2 ком. 11</t>
  </si>
  <si>
    <t>14.07.2025</t>
  </si>
  <si>
    <t>115093, г. Москва, пер. 1-Й Щипковский, д. 20 этаж 2 ком. 11</t>
  </si>
  <si>
    <t>ООО "НАЦИОНАЛЬНАЯ АУДИТОРСКАЯ КОМПАНИЯ"</t>
  </si>
  <si>
    <t>129226, Г.МОСКВА, МУНИЦИПАЛЬНЫЙ ОКРУГ РОСТОКИНО, УЛ ДОКУКИНА, Д. 16, 5</t>
  </si>
  <si>
    <t>129226, г. Москва, вн.тер.г. муниципальный округ Ростокино, ул Докукина, д. 16, стр. 1, этаж 5, помещ. I, КОМ. 1-4, 9 (Бизнес-центр на Ул. Докукина, 16К1)</t>
  </si>
  <si>
    <t>19.06.2025</t>
  </si>
  <si>
    <t>16.07.2025</t>
  </si>
  <si>
    <t>ООО "АУДИТЭКСПРЕСС"</t>
  </si>
  <si>
    <t>121087, ГОРОД МОСКВА, ПР-Д БЕРЕГОВОЙ, Д. Д. 5А, Корпус К. 7, КВ. 57</t>
  </si>
  <si>
    <t>21087, г. Москва, проезд Береговой, д. 5А, корп. 7, кв. 57</t>
  </si>
  <si>
    <t>24.06.2025</t>
  </si>
  <si>
    <t>21.07.2025</t>
  </si>
  <si>
    <t>АО "АУДИТОРСКАЯ ФИРМА "УРАЛЬСКИЙ СОЮЗ"</t>
  </si>
  <si>
    <t>109004, Г.Москва, ПЕР. БОЛЬШОЙ ФАКЕЛЬНЫЙ, Д. Д. 3</t>
  </si>
  <si>
    <t>109004, г. Москва, пер. Большой Факельный, д. 3</t>
  </si>
  <si>
    <t>25.06.2025</t>
  </si>
  <si>
    <t>22.07.2025</t>
  </si>
  <si>
    <t>АО "ЦБА"</t>
  </si>
  <si>
    <t>115280, Г.Москва, УЛ. АВТОЗАВОДСКАЯ, Д. Д. 23, Корпус СТР. 931, ПОМЕЩ. 2/64</t>
  </si>
  <si>
    <t>115280, г. Москва, ул. Автозаводская, д. 23 стр. 931 пом. 2/64</t>
  </si>
  <si>
    <t xml:space="preserve">115280, г. Москва, ул. Автозаводская, д. 23 стр. 931 пом. 2/64
</t>
  </si>
  <si>
    <t>ООО АК "КОРСАКОВ И ПАРТНЕРЫ"</t>
  </si>
  <si>
    <t>125368, Г.Москва, УЛ. МИТИНСКАЯ, Д. Д.43, КВ.53</t>
  </si>
  <si>
    <t>115054, г. Москва, ул. Дубининская, д.57, стр. 1А, оф.106</t>
  </si>
  <si>
    <t>24.07.2025</t>
  </si>
  <si>
    <t>ООО "1А КОНСАЛТ"</t>
  </si>
  <si>
    <t xml:space="preserve">127254, Г.МОСКВА, УЛ. РУСТАВЕЛИ, Д. Д. 3, Корпус К. 7, </t>
  </si>
  <si>
    <t>127254, г. Москва, ул. Руставели, д. 3, корп. 7</t>
  </si>
  <si>
    <t>11.07.2025</t>
  </si>
  <si>
    <t>07.08.2025</t>
  </si>
  <si>
    <t>ООО "ГРАДИЕНТ-АЛЬФА-АУДИТ"</t>
  </si>
  <si>
    <t>115280, Г.Москва, МУНИЦИПАЛЬНЫЙ ОКРУГ ДАНИЛОВСКИЙ, ПРОЕЗД 1-Й АВТОЗАВОДСКИЙ, Д. 4, 4/I</t>
  </si>
  <si>
    <t>115280, г. Москва, вн.тер.г. муниципальный округ Даниловский, проезд 1-й Автозаводский, д. 4, к. 1, этаж/помещ. 4/I, ком. 66</t>
  </si>
  <si>
    <t>17.07.2025</t>
  </si>
  <si>
    <t>13.08.2025</t>
  </si>
  <si>
    <t>ООО АФ "АУДИТ-ПРОФЕССИОНАЛ"</t>
  </si>
  <si>
    <t>109153, Г.Москва, МУНИЦИПАЛЬНЫЙ ОКРУГ ВЫХИНО-ЖУЛЕБИНО, УЛ ПРИВОЛЬНАЯ, Д. 27, 95</t>
  </si>
  <si>
    <t>119454, г. Москва, ул. Коштоянца, д. 41 кв. 44</t>
  </si>
  <si>
    <t>ООО "ИНТЕРАУДИТ"</t>
  </si>
  <si>
    <t>125315, Г.МОСКВА, МУНИЦИПАЛЬНЫЙ ОКРУГ АЭРОПОРТ, ПР-КТ ЛЕНИНГРАДСКИЙ, Д. 66, 1Н</t>
  </si>
  <si>
    <t>105275, г. Москва, ул. Уткина, д. 48/8</t>
  </si>
  <si>
    <t>ООО "АГЕНТСТВО АУДИТА И БУХГАЛТЕРСКОГО УЧЕТА"</t>
  </si>
  <si>
    <t>105082, Г.Москва, МУНИЦИПАЛЬНЫЙ ОКРУГ БАСМАННЫЙ, УЛ БОЛЬШАЯ ПОЧТОВАЯ, Д. 55/59, 3</t>
  </si>
  <si>
    <t>105082, г. Москва, вн.тер.г. муниципальный округ Басманный, ул Большая Почтовая, д. 55/59, стр. 1, этаж 3, ком. 21</t>
  </si>
  <si>
    <t>22.08.2025</t>
  </si>
  <si>
    <t>ООО "РИАН-АУДИТ"</t>
  </si>
  <si>
    <t>127642, Г.МОСКВА, ПР-Д ДЕЖНЁВА, Д. Д. 1, ЭТ 10 ПОМ XII ОФ 1005</t>
  </si>
  <si>
    <t>127642, г. Москва, проезд Дежнёва, д. 1 этаж 10 пом. XII офис 1005 (Бизнес-центр Дежнев Плаза)</t>
  </si>
  <si>
    <t>ООО "СТОЛИЧНАЯ АУДИТОРСКАЯ КОМПАНИЯ"</t>
  </si>
  <si>
    <t>111123, ГОРОД МОСКВА, Ш. ЭНТУЗИАСТОВ, Д. Д. 54, ЧЕ 0 ПОМ VII КОМ 8</t>
  </si>
  <si>
    <t>111123, г. Москва, шоссе Энтузиастов, д. 54 ЧЕ 0 пом. VII ком. 8</t>
  </si>
  <si>
    <t>08.08.2025</t>
  </si>
  <si>
    <t>04.09.2025</t>
  </si>
  <si>
    <t>АО "АК КОНСАЛТИНГ"</t>
  </si>
  <si>
    <t>129085, Г.Москва, МУНИЦИПАЛЬНЫЙ ОКРУГ ОСТАНКИНСКИЙ, УЛ ГОДОВИКОВА, Д. 9, 0.3</t>
  </si>
  <si>
    <t>129085, г. Москва, вн.тер.г. м.о. Останкинский, ул. Годовикова, д. 9, стр. 3, помещ. 0.3</t>
  </si>
  <si>
    <t>ООО "АК "БИН"</t>
  </si>
  <si>
    <t>115419, Г.МОСКВА, МУНИЦИПАЛЬНЫЙ ОКРУГ ДОНСКОЙ, УЛ ОРДЖОНИКИДЗЕ, Д. 11</t>
  </si>
  <si>
    <t>141420, Московская область, ГО Химки, мкр. Сходня, ул. Овражная, д. 24, к.9, оф.112</t>
  </si>
  <si>
    <t>09.09.2025</t>
  </si>
  <si>
    <t>ООО "А.Г. ТЭРА-КОНСАЛТ"</t>
  </si>
  <si>
    <t>129515, Г.МОСКВА, УЛ. АКАДЕМИКА КОРОЛЕВА, Д. 8, К. 2, КВ. 442</t>
  </si>
  <si>
    <t>129515, г. Москва, ул. Академика Королева, д. 8 к. 2 кв. 442</t>
  </si>
  <si>
    <t>ООО "АК "ДИАЛИР"</t>
  </si>
  <si>
    <t>124460, Г.МОСКВА, МУНИЦИПАЛЬНЫЙ ОКРУГ СИЛИНО, ЗЕЛЕНОГРАД, УЛ КОНСТРУКТОРА ГУСЬКОВА, Д. 3</t>
  </si>
  <si>
    <t>124460, г. Москва, вн.тер.г. муниципальный округ Силино, г Зеленоград, ул Конструктора Гуськова, д. 3, стр. 6</t>
  </si>
  <si>
    <t>15.08.2025</t>
  </si>
  <si>
    <t>11.09.2025</t>
  </si>
  <si>
    <t>ООО "ТОП РУСЬ"</t>
  </si>
  <si>
    <t>119285, Г.МОСКВА, УЛ. ПУДОВКИНА, Д. Д. 4, ЭТ/КОМ 3/15</t>
  </si>
  <si>
    <t>119285, г. Москва, ул. Пудовкина, д. 4 этаж / ком. 3/15</t>
  </si>
  <si>
    <t>19.08.2025</t>
  </si>
  <si>
    <t>ООО "АКТИВ"</t>
  </si>
  <si>
    <t>115304, Г.МОСКВА, УЛ. КАСПИЙСКАЯ, Д. Д.18, Корпус К.1</t>
  </si>
  <si>
    <t xml:space="preserve"> 115304, г. Москва, ул. Каспийская, д. 18 к. 1</t>
  </si>
  <si>
    <t>115304, г. Москва, ул. Каспийская, д. 18 к. 1</t>
  </si>
  <si>
    <t>ООО "ПАКК-АУДИТ"</t>
  </si>
  <si>
    <t>115191, Г.МОСКВА, МУНИЦИПАЛЬНЫЙ ОКРУГ ДОНСКОЙ, ПЕР ДУХОВСКОЙ, Д. 17, 8Н/4</t>
  </si>
  <si>
    <t>115191, г. Москва, вн.тер.г. муниципальный округ Донской, пер Духовской, д. 17, стр. 18, помещ. 8Н/4</t>
  </si>
  <si>
    <t>02.10.2025</t>
  </si>
  <si>
    <t>АО "КОНСАЛТИНГАУДИТ "УРАЛЬСКИЙ СОЮЗ"</t>
  </si>
  <si>
    <t>109004, Г.Москва, ПЕР. БОЛЬШОЙ ФАКЕЛЬНЫЙ, Д. Д.3, КВ.145</t>
  </si>
  <si>
    <t>109004, г. Москва, пер. Большой Факельный, д. 3 кв. 145</t>
  </si>
  <si>
    <t>10.09.2025</t>
  </si>
  <si>
    <t>АО "ГОРИСЛАВЦЕВ. АУДИТ"</t>
  </si>
  <si>
    <t>127018, Г.МОСКВА, ВН.ТЕР.Г. МУНИЦИПАЛЬНЫЙ ОКРУГ МАРЬИНА РОЩА, УЛ СУЩЁВСКИЙ ВАЛ, Д. 16</t>
  </si>
  <si>
    <t>127018, г. Москва, ул. Сущевский вал, д. 16, стр. 5, 3 этаж</t>
  </si>
  <si>
    <t>ЗАО "АУДИТ-КОНСТАНТА"</t>
  </si>
  <si>
    <t>109012, Г.МОСКВА, УЛ. ПУШЕЧНАЯ, Д.4, СТР.3</t>
  </si>
  <si>
    <t>109012, г. Москва, ул. Пушечная, д. 4 стр. 3</t>
  </si>
  <si>
    <t>ООО АФ "АУДИТ-КОНСАЛТИНГ</t>
  </si>
  <si>
    <t>127015, Г.МОСКВА, ВН.ТЕР.Г. МУНИЦИПАЛЬНЫЙ ОКРУГ БУТЫРСКИЙ, УЛ НОВОДМИТРОВСКАЯ, Д. 2, К. 7, ПОМЕЩ. 18</t>
  </si>
  <si>
    <t>127015, г. Москва, вн.тер.г. муниципальный округ Бутырский, ул Новодмитровская, д. 2, к. 7, помещ. 18</t>
  </si>
  <si>
    <t>16.10.2025</t>
  </si>
  <si>
    <t>АО "ЭНЕРДЖИ КОНСАЛТИНГ"</t>
  </si>
  <si>
    <t>117630, Г.Москва, УЛ. ОБРУЧЕВА, Д. Д. 23, Корпус К. 3, ПОМ XXII КОМ 9Б</t>
  </si>
  <si>
    <t>117630, г. Москва, ул. Обручева, д. 23 к. 3 пом. XXII ком. 9Б</t>
  </si>
  <si>
    <t>23.09.2025</t>
  </si>
  <si>
    <t>20.10.2025</t>
  </si>
  <si>
    <t>ООО "ИНТЕРКОМ-АУДИТ"</t>
  </si>
  <si>
    <t>125124, Г.МОСКВА, УЛ. 3-Я ЯМСКОГО ПОЛЯ, Д. 2, К. 13, ЭТ/ПОМ/КОМ 7/XV/6</t>
  </si>
  <si>
    <t xml:space="preserve"> 125124, г. Москва, ул. 3-Я Ямского Поля, д. 2 к. 13 этаж / пом. / ком. 7/XV/6</t>
  </si>
  <si>
    <t>24.09.2025</t>
  </si>
  <si>
    <t>21.10.2025</t>
  </si>
  <si>
    <t>125124, г. Москва, ул. 3-Я Ямского Поля, д. 2 к. 13 этаж / пом. / ком. 7/XV/6</t>
  </si>
  <si>
    <t>ООО "СКОУП"</t>
  </si>
  <si>
    <t>119180, Г.МОСКВА, МУНИЦИПАЛЬНЫЙ ОКРУГ ЯКИМАНКА, УЛ БОЛЬШАЯ ПОЛЯНКА, Д. 42, 4</t>
  </si>
  <si>
    <t>119180, г. Москва, вн.тер.г. муниципальный округ Якиманка, ул Большая Полянка, д. 42, стр. 1, этаж 4, помещ. I КОМНАТА 25</t>
  </si>
  <si>
    <t>ООО "МКПЦ"</t>
  </si>
  <si>
    <t>117630, Г.МОСКВА, УЛ. ОБРУЧЕВА, Д. Д. 23, Корпус К. 3, ЭТ 11 ПОМ XXV КОМ 4И</t>
  </si>
  <si>
    <t>117630, г. Москва, ул. Обручева, д. 23 к. 3 этаж 11 пом. XXV ком. 4И</t>
  </si>
  <si>
    <t>23.10.2025</t>
  </si>
  <si>
    <t>ООО "Аудит БТ"</t>
  </si>
  <si>
    <t>121087, ГОРОД МОСКВА, ПР-Д БАГРАТИОНОВСКИЙ, Д. Д. 1, Корпус СТР. 2, КВ. 147</t>
  </si>
  <si>
    <t>121087, г. Москва, пр-зд Багратионовский, д. 1, стр. 2, кв. 147</t>
  </si>
  <si>
    <t>ООО "МАРИ-АУДИТ"</t>
  </si>
  <si>
    <t>7716785899</t>
  </si>
  <si>
    <t>129329, ГОРОД МОСКВА, УЛ. ВЕРЕСКОВАЯ, Д. Д. 1, Корпус К. 1, ПОМЕЩ. 17 ОФИС 2</t>
  </si>
  <si>
    <t>129329, г. Москва, ул. Вересковая, д. 1, корп. 1, пом. 17, оф. 2</t>
  </si>
  <si>
    <t>ООО АК "МАРИЛЛИОН"</t>
  </si>
  <si>
    <t>7706232172</t>
  </si>
  <si>
    <t>129090, Г.МОСКВА, ПЕР. ПРОТОПОПОВСКИЙ, Д. Д.25, Корпус К.А</t>
  </si>
  <si>
    <t>129090, г. Москва, пер. Протопоповский, д 25 к А</t>
  </si>
  <si>
    <t>18.11.2025</t>
  </si>
  <si>
    <t>АО "БЕТЕРРА"</t>
  </si>
  <si>
    <t>125284, Г.Москва, Ш. ХОРОШЁВСКОЕ, Д. Д. 32А, ПОМ. /КАБ. VII/57</t>
  </si>
  <si>
    <t>125284, г. Москва, шоссе Хорошёвское, д. 32А пом. / каб. VII/57</t>
  </si>
  <si>
    <t>28.10.2025</t>
  </si>
  <si>
    <t>23.12.2025</t>
  </si>
  <si>
    <t>ООО «Аудит-Трейд»</t>
  </si>
  <si>
    <t>141407, МОСКОВСКАЯ ОБЛАСТЬ, Г. ХИМКИ, УЛ. БАБАКИНА, Д. Д.2Б</t>
  </si>
  <si>
    <t>141407, обл. Московская, г. Химки, ул. Бабакина, д 2</t>
  </si>
  <si>
    <t>29.10.2025</t>
  </si>
  <si>
    <t>ООО "СОДРУЖЕСТВО"</t>
  </si>
  <si>
    <t>101000, ГОРОД МОСКВА, УЛ. МЯСНИЦКАЯ, Д. Д. 10, Корпус СТР. 1, КОМ. 9</t>
  </si>
  <si>
    <t>101000, г. Москва, ул. Мясницкая, д. 10 стр. 1 ком. 9</t>
  </si>
  <si>
    <t>30.10.2025</t>
  </si>
  <si>
    <t>27.11.2025</t>
  </si>
  <si>
    <t>ООО "РУСАУДИТ"</t>
  </si>
  <si>
    <t>127015, Г.Москва, МУНИЦИПАЛЬНЫЙ ОКРУГ БУТЫРСКИЙ, УЛ БУТЫРСКАЯ, Д. 76, I</t>
  </si>
  <si>
    <t>127015, Г.Москва, ВН.ТЕР.Г. МУНИЦИПАЛЬНЫЙ ОКРУГ БУТЫРСКИЙ, УЛ БУТЫРСКАЯ, Д. 76, СТР. 1, ПОМЕЩ. I</t>
  </si>
  <si>
    <t>31.10.2025</t>
  </si>
  <si>
    <t>ООО "МЕТРОЭК"</t>
  </si>
  <si>
    <t>119313, ГОРОД МОСКВА, ПР-КТ ЛЕНИНСКИЙ, Д. Д. 95, ЭТ ЦОКОЛЬНЫЙ ПОМ Х ОФ 26</t>
  </si>
  <si>
    <t>119313, г. Москва, проспект Ленинский, д. 95 этаж ЦОКОЛЬНЫЙ пом. Х офис 26</t>
  </si>
  <si>
    <t>28.11.2025</t>
  </si>
  <si>
    <t>ООО "РЕКА АУДИТ"</t>
  </si>
  <si>
    <t>105064, Г.МОСКВА, ПЕР. НИЖНИЙ СУСАЛЬНЫЙ, Д. Д. 5, Корпус СТР. 19, ПОМЕЩ. XI КОМНАТА 17</t>
  </si>
  <si>
    <t>105064, г. Москва, Нижний сусальный пер., д. 5 стр. 19, ОЦ Деловой, этаж 3, кабинет 16</t>
  </si>
  <si>
    <t>ООО "С.В.М. АУДИТ"</t>
  </si>
  <si>
    <t>109028, Г.Москва, МУНИЦИПАЛЬНЫЙ ОКРУГ ТАГАНСКИЙ, ПЕР ТЕССИНСКИЙ, Д. 5, 3</t>
  </si>
  <si>
    <t>109028, г. Москва, вн.тер.г. муниципальный округ Таганский, пер Тессинский, д. 5, стр. 1, этаж 3, помещ./ком. II/8</t>
  </si>
  <si>
    <t>ООО АКГ "СТОЛИЧНЫЙ АУДИТОР"</t>
  </si>
  <si>
    <t>127543, Г.МОСКВА, УЛ. КОРНЕЙЧУКА, Д. Д. 49, КВ. 185</t>
  </si>
  <si>
    <t>125047, г. Москва, 4-й Лесной переулок, дом 4, этаж 4, офис 4106</t>
  </si>
  <si>
    <t>ЗАО МАФ "ДОВЕРИЕ"</t>
  </si>
  <si>
    <t>119607, Г.МОСКВА, УЛ. УДАЛЬЦОВА, Д. Д.46, XII</t>
  </si>
  <si>
    <t>119607, г. Москва, ул. Удальцова, д. 46 офис XII</t>
  </si>
  <si>
    <t>ООО "АУДИТОРСКАЯ ГРУППА "2К"</t>
  </si>
  <si>
    <t>117246, Г.МОСКВА, МУНИЦИПАЛЬНЫЙ ОКРУГ ЧЕРЕМУШКИ, ПРОЕЗД НАУЧНЫЙ, Д. 17, 9/9-30</t>
  </si>
  <si>
    <t>117246, г. Москва, вн.тер.г. муниципальный округ Черемушки, проезд Научный, д. 17, эт/пом 9/9-30 (Бизнес-центр Научный проезд 17)</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</si>
  <si>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t>
  </si>
  <si>
    <t>25.11.2025</t>
  </si>
  <si>
    <t>22.12.2025</t>
  </si>
  <si>
    <t>ООО "АУДИТ-СОДЕЙСТВИЕ"</t>
  </si>
  <si>
    <t>111123, ГОРОД МОСКВА, Ш. ЭНТУЗИАСТОВ, Д. Д. 56, СТРОЕНИЕ 1,ЭТАЖ 3, ПОМЕЩЕНИЕ 322</t>
  </si>
  <si>
    <t xml:space="preserve">111123, г. Москва, шоссе Энтузиастов, д. 56 стр. 2  </t>
  </si>
  <si>
    <t>24.12.2025</t>
  </si>
  <si>
    <t>АО "АКФ "МИАН"</t>
  </si>
  <si>
    <t>123557, Г.Москва, МУНИЦИПАЛЬНЫЙ ОКРУГ ПРЕСНЕНСКИЙ, ПЕР ЭЛЕКТРИЧЕСКИЙ, Д. 3/10, 4</t>
  </si>
  <si>
    <t>123557, г. Москва, вн.тер.г. муниципальный округ Пресненский, пер Электрический, д. 3/10, стр. 1, этаж 4, помещ. V (Бизнес-центр в Электрическом Переулке, 3/10С1)</t>
  </si>
  <si>
    <t>АО АФ "ГОРИСЛАВЦЕВ И К.АУДИТ"</t>
  </si>
  <si>
    <t>125375, Г.Москва, МУНИЦИПАЛЬНЫЙ ОКРУГ ТВЕРСКОЙ, ПЕР ГНЕЗДНИКОВСКИЙ М., Д. 12, 2</t>
  </si>
  <si>
    <t>ООО "БИЗНЕСАУДИТ"</t>
  </si>
  <si>
    <t>141009, Московская область, МЫТИЩИ, МЫТИЩИ, УЛ КОЛОНЦОВА, Д. 5, 702</t>
  </si>
  <si>
    <t>141009, Московская обл, г.о. Мытищи, г Мытищи, ул Колонцова, д. 5, литер 3, офис 702</t>
  </si>
  <si>
    <t>дистанционные технологии не применялись;
дистанционные технологии не применялись;
дистанционные технологии не применялись
;
дистанционные технологии не применялись;</t>
  </si>
  <si>
    <t>142005, Московская обл., г. Домодедово, ул. Кирова (Центральный мкр.), д. 13, корп. 1, пом. 14, комн. 3</t>
  </si>
  <si>
    <t>107497, г. Москва, вн.тер.г.муниципальный округ Гольяново, ул. Монтажная, д. 9, стр. 1, этаж 3, помещ. IV, ком. 14, офис 83</t>
  </si>
  <si>
    <t>105064, г. Москва, ул. Земляной Вал, д. 34А, стр. 1, 3-й этаж</t>
  </si>
  <si>
    <t>121087, г. Москва, проезд Береговой, д. 5А, корп. 7, кв. 57</t>
  </si>
  <si>
    <t>450077, Республика Башкортостан,  Г. УФА, УЛ. ХУДАЙБЕРДИНА, Д. 24</t>
  </si>
  <si>
    <t xml:space="preserve">614007, Пермский край, Г. ПЕРМЬ, УЛ. МАКСИМА ГОРЬКОГО, Д. 65, к. А </t>
  </si>
  <si>
    <t>143965, МОСКОВСКАЯ ОБЛАСТЬ, РЕУТОВ, РЕУТОВ, ПР-КТ ЮБИЛЕЙНЫЙ, Д. 40, 94, 95</t>
  </si>
  <si>
    <t>123298, Г.Москва, УЛ. НАРОДНОГО ОПОЛЧЕНИЯ, Д. Д. 42, Корпус К. 2, ЭТ 2 ПОМ I КОМ 26-28</t>
  </si>
  <si>
    <t>115230, Г.Москва, МУНИЦИПАЛЬНЫЙ ОКРУГ НАГОРНЫЙ, ПРОЕЗД ЭЛЕКТРОЛИТНЫЙ, Д. 3, 1А/3</t>
  </si>
  <si>
    <t>123592, Г.Москва, Б-Р СТРОГИНСКИЙ, Д. Д. 14, Корпус К. 2, КВ. 109</t>
  </si>
  <si>
    <t xml:space="preserve">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N 198н;
Приказ Минфина России от 16.10.2023 № 166н;
Кодекс профессиональной этики аудиторов от  22.12.2023, протокол № 657;
Правила независимости аудиторов и аудиторских организаций от 27.12.2023, протокол № 658 </t>
  </si>
  <si>
    <t xml:space="preserve">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Федерального закона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утв. приказом Минфина России № 335н;
Обязательные требования МСА, утв. приказом Минфина России № 163н;
Обязательные требования МСА,  утв. приказом Минфина России № 172н;
Обязательные требования, утв. приказом Минфина России от 30.11.2021 № 198н;
Обязательные требования МСА,  утв. приказом Минфина России № 166н;
Обязательные требования Кодекса профессиональной этики аудиторов от 21.05.2019, протокол № 47;
Обязательные требования Кодекса профессиональной этики аудиторов от 22.12.2023, протокол № 657;
Обязательные требования Правил независимости аудиторов и аудиторских организаций от 19.12.2019, протокол № 51;
Обязательные требования Правил независимости аудиторов и аудиторских организаций от 27.12.2023, протокол № 658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</si>
</sst>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8" x14ac:knownFonts="1">
    <font>
      <sz val="11"/>
      <color theme="1"/>
      <name val="Calibri"/>
      <family val="2"/>
      <charset val="204"/>
      <scheme val="minor"/>
    </font>
    <font>
      <sz val="11"/>
      <color rgb="FF000000"/>
      <name val="Calibri"/>
      <family val="2"/>
      <charset val="204"/>
    </font>
    <font>
      <sz val="11"/>
      <color theme="1"/>
      <name val="Times New Roman"/>
      <family val="1"/>
      <charset val="204"/>
    </font>
    <font>
      <sz val="12"/>
      <color theme="1"/>
      <name val="Times New Roman"/>
      <family val="1"/>
      <charset val="204"/>
    </font>
    <font>
      <sz val="12"/>
      <color rgb="FF000000"/>
      <name val="Times New Roman"/>
      <family val="1"/>
      <charset val="204"/>
    </font>
    <font>
      <b/>
      <sz val="20"/>
      <color rgb="FF000000"/>
      <name val="Times New Roman"/>
      <family val="1"/>
      <charset val="204"/>
    </font>
    <font>
      <sz val="20"/>
      <color rgb="FF000000"/>
      <name val="Times New Roman"/>
      <family val="1"/>
      <charset val="204"/>
    </font>
    <font>
      <sz val="10"/>
      <color rgb="FF000000"/>
      <name val="Times New Roman"/>
      <family val="1"/>
      <charset val="204"/>
    </font>
    <font>
      <b/>
      <sz val="11"/>
      <color rgb="FF000000"/>
      <name val="Times New Roman"/>
      <family val="1"/>
      <charset val="204"/>
    </font>
    <font>
      <b/>
      <sz val="12"/>
      <color rgb="FF000000"/>
      <name val="Times New Roman"/>
      <family val="1"/>
      <charset val="204"/>
    </font>
    <font>
      <b/>
      <sz val="8"/>
      <color rgb="FF000000"/>
      <name val="Times New Roman"/>
      <family val="1"/>
      <charset val="204"/>
    </font>
    <font>
      <sz val="11"/>
      <color rgb="FF000000"/>
      <name val="Times New Roman"/>
      <family val="1"/>
      <charset val="204"/>
    </font>
    <font>
      <sz val="11"/>
      <name val="Times New Roman"/>
      <family val="1"/>
      <charset val="204"/>
    </font>
    <font>
      <sz val="11"/>
      <color rgb="FF7030A0"/>
      <name val="Times New Roman"/>
      <family val="1"/>
      <charset val="204"/>
    </font>
    <font>
      <b/>
      <sz val="11"/>
      <name val="Times New Roman"/>
      <family val="1"/>
      <charset val="204"/>
    </font>
    <font>
      <sz val="11"/>
      <color indexed="64"/>
      <name val="Times New Roman"/>
      <family val="1"/>
      <charset val="204"/>
    </font>
    <font>
      <sz val="12"/>
      <name val="Times New Roman"/>
      <family val="1"/>
      <charset val="204"/>
    </font>
    <font>
      <sz val="11"/>
      <color theme="1"/>
      <name val="Calibri"/>
      <family val="2"/>
      <scheme val="minor"/>
    </font>
  </fonts>
  <fills count="13">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0"/>
        <bgColor rgb="FFD9E1F2"/>
      </patternFill>
    </fill>
    <fill>
      <patternFill patternType="solid">
        <fgColor theme="4" tint="0.79998168889431442"/>
        <bgColor indexed="64"/>
      </patternFill>
    </fill>
    <fill>
      <patternFill patternType="solid">
        <fgColor theme="4" tint="0.79998168889431442"/>
        <bgColor rgb="FFF4B084"/>
      </patternFill>
    </fill>
    <fill>
      <patternFill patternType="solid">
        <fgColor theme="0"/>
        <bgColor rgb="FFF4B084"/>
      </patternFill>
    </fill>
    <fill>
      <patternFill patternType="solid">
        <fgColor theme="0"/>
        <bgColor theme="0"/>
      </patternFill>
    </fill>
    <fill>
      <patternFill patternType="solid">
        <fgColor theme="0"/>
        <bgColor theme="8" tint="0.59999389629810485"/>
      </patternFill>
    </fill>
    <fill>
      <patternFill patternType="solid">
        <fgColor theme="0"/>
        <bgColor indexed="5"/>
      </patternFill>
    </fill>
    <fill>
      <patternFill patternType="solid">
        <fgColor indexed="65"/>
      </patternFill>
    </fill>
    <fill>
      <patternFill patternType="solid">
        <fgColor theme="0"/>
        <bgColor theme="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auto="1"/>
      </left>
      <right/>
      <top style="thin">
        <color auto="1"/>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7" fillId="0" borderId="0"/>
  </cellStyleXfs>
  <cellXfs count="159">
    <xf numFmtId="0" fontId="0" fillId="0" borderId="0" xfId="0"/>
    <xf numFmtId="0" fontId="2" fillId="0" borderId="0" xfId="0" applyFont="1"/>
    <xf numFmtId="0" fontId="3" fillId="0" borderId="1" xfId="0" applyFont="1" applyBorder="1" applyAlignment="1">
      <alignment horizontal="center" vertical="center" textRotation="90"/>
    </xf>
    <xf numFmtId="0" fontId="4" fillId="2" borderId="1" xfId="0" applyFont="1" applyFill="1" applyBorder="1" applyAlignment="1">
      <alignment horizontal="center" vertical="center" textRotation="90"/>
    </xf>
    <xf numFmtId="0" fontId="4" fillId="0" borderId="1" xfId="0" applyFont="1" applyBorder="1" applyAlignment="1">
      <alignment horizontal="center" vertical="center" textRotation="90" wrapText="1"/>
    </xf>
    <xf numFmtId="0" fontId="3" fillId="0" borderId="1" xfId="0" applyFont="1" applyBorder="1" applyAlignment="1">
      <alignment horizontal="center" vertical="top"/>
    </xf>
    <xf numFmtId="0" fontId="2" fillId="0" borderId="0" xfId="0" applyFont="1" applyAlignment="1">
      <alignment horizontal="center" vertical="top"/>
    </xf>
    <xf numFmtId="0" fontId="4" fillId="2" borderId="1" xfId="0" applyFont="1" applyFill="1" applyBorder="1" applyAlignment="1">
      <alignment horizontal="center" vertical="center" textRotation="90" wrapText="1"/>
    </xf>
    <xf numFmtId="0" fontId="2" fillId="3" borderId="0" xfId="0" applyFont="1" applyFill="1" applyAlignment="1">
      <alignment horizontal="center" vertical="top"/>
    </xf>
    <xf numFmtId="0" fontId="2" fillId="5" borderId="1" xfId="0" applyFont="1" applyFill="1" applyBorder="1" applyAlignment="1">
      <alignment horizontal="center" vertical="top"/>
    </xf>
    <xf numFmtId="0" fontId="10" fillId="6" borderId="1" xfId="0" applyFont="1" applyFill="1" applyBorder="1" applyAlignment="1">
      <alignment horizontal="center" vertical="top"/>
    </xf>
    <xf numFmtId="0" fontId="10" fillId="6" borderId="1" xfId="0" applyFont="1" applyFill="1" applyBorder="1" applyAlignment="1">
      <alignment horizontal="center" vertical="center"/>
    </xf>
    <xf numFmtId="0" fontId="11" fillId="7" borderId="1" xfId="0" applyFont="1" applyFill="1" applyBorder="1" applyAlignment="1">
      <alignment horizontal="center" vertical="top" wrapText="1"/>
    </xf>
    <xf numFmtId="0" fontId="4"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xf>
    <xf numFmtId="0" fontId="2" fillId="3" borderId="0" xfId="0" applyFont="1" applyFill="1" applyAlignment="1">
      <alignment horizontal="center"/>
    </xf>
    <xf numFmtId="0" fontId="7" fillId="0" borderId="0" xfId="0" applyFont="1" applyAlignment="1">
      <alignment horizontal="center" vertical="top"/>
    </xf>
    <xf numFmtId="0" fontId="7" fillId="0" borderId="0" xfId="0" applyFont="1" applyAlignment="1">
      <alignment horizontal="center" vertical="center" wrapText="1"/>
    </xf>
    <xf numFmtId="0" fontId="8" fillId="0" borderId="0" xfId="0" applyFont="1" applyAlignment="1">
      <alignment horizontal="center"/>
    </xf>
    <xf numFmtId="0" fontId="9" fillId="4" borderId="0" xfId="0" applyFont="1" applyFill="1" applyBorder="1" applyAlignment="1">
      <alignment horizontal="center" wrapText="1"/>
    </xf>
    <xf numFmtId="49" fontId="2" fillId="0" borderId="0" xfId="0" applyNumberFormat="1" applyFont="1" applyAlignment="1">
      <alignment horizontal="center" wrapText="1"/>
    </xf>
    <xf numFmtId="0" fontId="2" fillId="0" borderId="0" xfId="0" applyFont="1" applyAlignment="1">
      <alignment horizontal="center" vertical="top" wrapText="1"/>
    </xf>
    <xf numFmtId="0" fontId="2" fillId="0" borderId="1" xfId="0" applyFont="1" applyBorder="1" applyAlignment="1">
      <alignment horizontal="center" vertical="top" wrapText="1"/>
    </xf>
    <xf numFmtId="1" fontId="2" fillId="0" borderId="1" xfId="0"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0" fontId="11" fillId="7" borderId="2" xfId="0" applyFont="1" applyFill="1" applyBorder="1" applyAlignment="1">
      <alignment horizontal="center" vertical="top" wrapText="1"/>
    </xf>
    <xf numFmtId="0" fontId="2" fillId="3" borderId="1" xfId="0" applyFont="1" applyFill="1" applyBorder="1" applyAlignment="1">
      <alignment horizontal="center" vertical="top" wrapText="1"/>
    </xf>
    <xf numFmtId="49" fontId="2" fillId="3" borderId="1" xfId="0" applyNumberFormat="1"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0" fontId="2" fillId="3" borderId="0" xfId="0" applyFont="1" applyFill="1" applyAlignment="1">
      <alignment horizontal="center" vertical="top" wrapText="1"/>
    </xf>
    <xf numFmtId="1" fontId="11" fillId="7" borderId="2" xfId="0" applyNumberFormat="1" applyFont="1" applyFill="1" applyBorder="1" applyAlignment="1">
      <alignment horizontal="center" vertical="top" wrapText="1"/>
    </xf>
    <xf numFmtId="14" fontId="11" fillId="7" borderId="2" xfId="0" applyNumberFormat="1" applyFont="1" applyFill="1" applyBorder="1" applyAlignment="1">
      <alignment horizontal="center" vertical="top" wrapText="1"/>
    </xf>
    <xf numFmtId="14" fontId="11" fillId="7" borderId="1" xfId="0" applyNumberFormat="1" applyFont="1" applyFill="1" applyBorder="1" applyAlignment="1">
      <alignment horizontal="center" vertical="top" wrapText="1"/>
    </xf>
    <xf numFmtId="0" fontId="12" fillId="7" borderId="1" xfId="0" applyFont="1" applyFill="1" applyBorder="1" applyAlignment="1">
      <alignment horizontal="center" vertical="top" wrapText="1"/>
    </xf>
    <xf numFmtId="49" fontId="12" fillId="7" borderId="1" xfId="0" applyNumberFormat="1" applyFont="1" applyFill="1" applyBorder="1" applyAlignment="1">
      <alignment horizontal="center" vertical="top" wrapText="1"/>
    </xf>
    <xf numFmtId="1" fontId="12" fillId="7" borderId="1" xfId="0" applyNumberFormat="1" applyFont="1" applyFill="1" applyBorder="1" applyAlignment="1">
      <alignment horizontal="center" vertical="top" wrapText="1"/>
    </xf>
    <xf numFmtId="0" fontId="13" fillId="7" borderId="1" xfId="0" applyFont="1" applyFill="1" applyBorder="1" applyAlignment="1">
      <alignment horizontal="center" vertical="top" wrapText="1"/>
    </xf>
    <xf numFmtId="14" fontId="12" fillId="7" borderId="1" xfId="0" applyNumberFormat="1" applyFont="1" applyFill="1" applyBorder="1" applyAlignment="1">
      <alignment horizontal="center" vertical="top" wrapText="1"/>
    </xf>
    <xf numFmtId="0" fontId="12" fillId="0" borderId="0" xfId="0" applyFont="1" applyBorder="1" applyAlignment="1">
      <alignment horizontal="center" vertical="top" wrapText="1"/>
    </xf>
    <xf numFmtId="0" fontId="2" fillId="0" borderId="1" xfId="0" applyFont="1" applyBorder="1" applyAlignment="1">
      <alignment horizontal="center" vertical="top"/>
    </xf>
    <xf numFmtId="49" fontId="2" fillId="0" borderId="1" xfId="0" applyNumberFormat="1" applyFont="1" applyBorder="1" applyAlignment="1">
      <alignment horizontal="center" vertical="top"/>
    </xf>
    <xf numFmtId="0" fontId="11" fillId="0" borderId="1" xfId="0" applyFont="1" applyFill="1" applyBorder="1" applyAlignment="1">
      <alignment horizontal="center" vertical="top" wrapText="1"/>
    </xf>
    <xf numFmtId="1" fontId="2" fillId="0" borderId="1" xfId="0" applyNumberFormat="1" applyFont="1" applyBorder="1" applyAlignment="1">
      <alignment horizontal="center" vertical="top"/>
    </xf>
    <xf numFmtId="0" fontId="11" fillId="0" borderId="2" xfId="0" applyFont="1" applyFill="1" applyBorder="1" applyAlignment="1">
      <alignment horizontal="center" vertical="top" wrapText="1"/>
    </xf>
    <xf numFmtId="14" fontId="11" fillId="0" borderId="1" xfId="0" applyNumberFormat="1" applyFont="1" applyFill="1" applyBorder="1" applyAlignment="1">
      <alignment horizontal="center" vertical="top" wrapText="1"/>
    </xf>
    <xf numFmtId="0" fontId="11" fillId="3" borderId="1" xfId="0" applyFont="1" applyFill="1" applyBorder="1" applyAlignment="1">
      <alignment horizontal="center" vertical="top" wrapText="1"/>
    </xf>
    <xf numFmtId="1" fontId="11" fillId="3" borderId="1" xfId="0" applyNumberFormat="1" applyFont="1" applyFill="1" applyBorder="1" applyAlignment="1">
      <alignment horizontal="center" vertical="top" wrapText="1"/>
    </xf>
    <xf numFmtId="14" fontId="11" fillId="3" borderId="1" xfId="0" applyNumberFormat="1" applyFont="1" applyFill="1" applyBorder="1" applyAlignment="1">
      <alignment horizontal="center" vertical="top" wrapText="1"/>
    </xf>
    <xf numFmtId="1" fontId="11" fillId="0" borderId="1" xfId="0" applyNumberFormat="1" applyFont="1" applyFill="1" applyBorder="1" applyAlignment="1">
      <alignment horizontal="center" vertical="top" wrapText="1"/>
    </xf>
    <xf numFmtId="0" fontId="11" fillId="3" borderId="2" xfId="0" applyFont="1" applyFill="1" applyBorder="1" applyAlignment="1">
      <alignment horizontal="center" vertical="top" wrapText="1"/>
    </xf>
    <xf numFmtId="0" fontId="8" fillId="7" borderId="1" xfId="0" applyFont="1" applyFill="1" applyBorder="1" applyAlignment="1">
      <alignment horizontal="center" vertical="top"/>
    </xf>
    <xf numFmtId="14" fontId="11" fillId="7" borderId="2" xfId="0" applyNumberFormat="1" applyFont="1" applyFill="1" applyBorder="1" applyAlignment="1">
      <alignment horizontal="center" vertical="top"/>
    </xf>
    <xf numFmtId="0" fontId="8" fillId="7" borderId="2" xfId="0" applyFont="1" applyFill="1" applyBorder="1" applyAlignment="1">
      <alignment horizontal="center" vertical="top"/>
    </xf>
    <xf numFmtId="0" fontId="11" fillId="7" borderId="2" xfId="0" applyFont="1" applyFill="1" applyBorder="1" applyAlignment="1">
      <alignment horizontal="center" vertical="top"/>
    </xf>
    <xf numFmtId="49" fontId="11" fillId="0" borderId="1"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xf>
    <xf numFmtId="49" fontId="11" fillId="3" borderId="1" xfId="0" applyNumberFormat="1" applyFont="1" applyFill="1" applyBorder="1" applyAlignment="1">
      <alignment horizontal="center" vertical="top" wrapText="1"/>
    </xf>
    <xf numFmtId="1" fontId="11" fillId="7" borderId="1" xfId="0" applyNumberFormat="1" applyFont="1" applyFill="1" applyBorder="1" applyAlignment="1">
      <alignment horizontal="center" vertical="top" wrapText="1"/>
    </xf>
    <xf numFmtId="164" fontId="11" fillId="7" borderId="1" xfId="0" applyNumberFormat="1" applyFont="1" applyFill="1" applyBorder="1" applyAlignment="1">
      <alignment horizontal="center" vertical="top" wrapText="1"/>
    </xf>
    <xf numFmtId="0" fontId="12" fillId="0" borderId="1" xfId="0" applyFont="1" applyFill="1" applyBorder="1" applyAlignment="1">
      <alignment horizontal="center" vertical="top" wrapText="1"/>
    </xf>
    <xf numFmtId="164" fontId="2" fillId="0" borderId="1" xfId="0" applyNumberFormat="1" applyFont="1" applyBorder="1" applyAlignment="1">
      <alignment horizontal="center" vertical="top" wrapText="1"/>
    </xf>
    <xf numFmtId="0" fontId="2" fillId="0" borderId="1" xfId="0" applyFont="1" applyFill="1" applyBorder="1" applyAlignment="1">
      <alignment horizontal="center" vertical="top" wrapText="1"/>
    </xf>
    <xf numFmtId="14" fontId="2" fillId="0" borderId="1" xfId="0" applyNumberFormat="1" applyFont="1" applyFill="1" applyBorder="1" applyAlignment="1">
      <alignment horizontal="center" vertical="top" wrapText="1"/>
    </xf>
    <xf numFmtId="0" fontId="12" fillId="8" borderId="1" xfId="0" applyFont="1" applyFill="1" applyBorder="1" applyAlignment="1">
      <alignment horizontal="center" vertical="top" wrapText="1"/>
    </xf>
    <xf numFmtId="1" fontId="12" fillId="8" borderId="1" xfId="0" applyNumberFormat="1" applyFont="1" applyFill="1" applyBorder="1" applyAlignment="1">
      <alignment horizontal="center" vertical="top" wrapText="1"/>
    </xf>
    <xf numFmtId="49" fontId="12" fillId="8" borderId="1" xfId="0" applyNumberFormat="1" applyFont="1" applyFill="1" applyBorder="1" applyAlignment="1">
      <alignment horizontal="center" vertical="top" wrapText="1"/>
    </xf>
    <xf numFmtId="14" fontId="12" fillId="8" borderId="1" xfId="0" applyNumberFormat="1" applyFont="1" applyFill="1" applyBorder="1" applyAlignment="1">
      <alignment horizontal="center" vertical="top" wrapText="1"/>
    </xf>
    <xf numFmtId="0" fontId="14" fillId="8" borderId="1" xfId="0" applyFont="1" applyFill="1" applyBorder="1" applyAlignment="1">
      <alignment horizontal="center" vertical="top" wrapText="1"/>
    </xf>
    <xf numFmtId="0" fontId="12" fillId="8" borderId="1" xfId="0" applyFont="1" applyFill="1" applyBorder="1" applyAlignment="1">
      <alignment horizontal="center" vertical="top"/>
    </xf>
    <xf numFmtId="0" fontId="15" fillId="7" borderId="3" xfId="0" applyFont="1" applyFill="1" applyBorder="1" applyAlignment="1">
      <alignment horizontal="center" vertical="top" wrapText="1"/>
    </xf>
    <xf numFmtId="0" fontId="15" fillId="7" borderId="4" xfId="0" applyFont="1" applyFill="1" applyBorder="1" applyAlignment="1">
      <alignment horizontal="center" vertical="top" wrapText="1"/>
    </xf>
    <xf numFmtId="0" fontId="2" fillId="0" borderId="5" xfId="0" applyFont="1" applyBorder="1" applyAlignment="1">
      <alignment horizontal="center" vertical="top"/>
    </xf>
    <xf numFmtId="14" fontId="2" fillId="0" borderId="1" xfId="0" applyNumberFormat="1" applyFont="1" applyBorder="1" applyAlignment="1">
      <alignment horizontal="center" vertical="top"/>
    </xf>
    <xf numFmtId="0" fontId="2" fillId="8" borderId="1" xfId="0" applyFont="1" applyFill="1" applyBorder="1" applyAlignment="1">
      <alignment horizontal="center" vertical="top"/>
    </xf>
    <xf numFmtId="0" fontId="14" fillId="8" borderId="1" xfId="0" applyFont="1" applyFill="1" applyBorder="1" applyAlignment="1">
      <alignment horizontal="center" vertical="top"/>
    </xf>
    <xf numFmtId="0" fontId="12" fillId="9" borderId="1" xfId="0" applyFont="1" applyFill="1" applyBorder="1" applyAlignment="1">
      <alignment horizontal="center" vertical="top" wrapText="1"/>
    </xf>
    <xf numFmtId="49" fontId="12" fillId="9" borderId="1" xfId="0" applyNumberFormat="1" applyFont="1" applyFill="1" applyBorder="1" applyAlignment="1">
      <alignment horizontal="center" vertical="top" wrapText="1"/>
    </xf>
    <xf numFmtId="164" fontId="12" fillId="9" borderId="1" xfId="0" applyNumberFormat="1" applyFont="1" applyFill="1" applyBorder="1" applyAlignment="1">
      <alignment horizontal="center" vertical="top" wrapText="1"/>
    </xf>
    <xf numFmtId="0" fontId="12" fillId="10" borderId="1" xfId="0" applyFont="1" applyFill="1" applyBorder="1" applyAlignment="1">
      <alignment horizontal="center" vertical="top" wrapText="1"/>
    </xf>
    <xf numFmtId="0" fontId="14" fillId="0" borderId="1" xfId="0" applyFont="1" applyBorder="1" applyAlignment="1">
      <alignment horizontal="center" vertical="top" wrapText="1"/>
    </xf>
    <xf numFmtId="14" fontId="12" fillId="9" borderId="1" xfId="0" applyNumberFormat="1" applyFont="1" applyFill="1" applyBorder="1" applyAlignment="1">
      <alignment horizontal="center" vertical="top" wrapText="1"/>
    </xf>
    <xf numFmtId="0" fontId="14" fillId="9" borderId="1" xfId="0" applyFont="1" applyFill="1" applyBorder="1" applyAlignment="1">
      <alignment horizontal="center" vertical="top" wrapText="1"/>
    </xf>
    <xf numFmtId="0" fontId="12" fillId="9" borderId="5" xfId="0" applyFont="1" applyFill="1" applyBorder="1" applyAlignment="1">
      <alignment horizontal="center" vertical="top" wrapText="1"/>
    </xf>
    <xf numFmtId="164" fontId="2" fillId="0" borderId="5" xfId="0" applyNumberFormat="1" applyFont="1" applyBorder="1" applyAlignment="1">
      <alignment horizontal="center" vertical="top"/>
    </xf>
    <xf numFmtId="0" fontId="2" fillId="0" borderId="5" xfId="0" applyFont="1" applyBorder="1" applyAlignment="1">
      <alignment horizontal="center" vertical="top" wrapText="1"/>
    </xf>
    <xf numFmtId="0" fontId="12" fillId="10" borderId="6" xfId="0" applyFont="1" applyFill="1" applyBorder="1" applyAlignment="1">
      <alignment horizontal="center" vertical="top" wrapText="1"/>
    </xf>
    <xf numFmtId="14" fontId="2" fillId="0" borderId="5" xfId="0" applyNumberFormat="1" applyFont="1" applyBorder="1" applyAlignment="1">
      <alignment horizontal="center" vertical="top"/>
    </xf>
    <xf numFmtId="0" fontId="12" fillId="9" borderId="5" xfId="0" applyFont="1" applyFill="1" applyBorder="1" applyAlignment="1">
      <alignment horizontal="center" vertical="top"/>
    </xf>
    <xf numFmtId="14" fontId="2" fillId="0" borderId="6" xfId="0" applyNumberFormat="1" applyFont="1" applyBorder="1" applyAlignment="1">
      <alignment horizontal="center" vertical="top"/>
    </xf>
    <xf numFmtId="0" fontId="2" fillId="0" borderId="4" xfId="0" applyFont="1" applyBorder="1" applyAlignment="1">
      <alignment horizontal="center" vertical="top"/>
    </xf>
    <xf numFmtId="164" fontId="2" fillId="0" borderId="1" xfId="0" applyNumberFormat="1" applyFont="1" applyBorder="1" applyAlignment="1">
      <alignment horizontal="center" vertical="top"/>
    </xf>
    <xf numFmtId="0" fontId="12" fillId="10" borderId="2" xfId="0" applyFont="1" applyFill="1" applyBorder="1" applyAlignment="1">
      <alignment horizontal="center" vertical="top" wrapText="1"/>
    </xf>
    <xf numFmtId="0" fontId="2" fillId="0" borderId="6" xfId="0" applyFont="1" applyBorder="1" applyAlignment="1">
      <alignment horizontal="center" vertical="top" wrapText="1"/>
    </xf>
    <xf numFmtId="0" fontId="12" fillId="9" borderId="1" xfId="0" applyFont="1" applyFill="1" applyBorder="1" applyAlignment="1">
      <alignment horizontal="center" vertical="top"/>
    </xf>
    <xf numFmtId="14" fontId="12" fillId="11" borderId="1" xfId="0" applyNumberFormat="1" applyFont="1" applyFill="1" applyBorder="1" applyAlignment="1">
      <alignment horizontal="center" vertical="top"/>
    </xf>
    <xf numFmtId="49" fontId="12" fillId="8" borderId="1" xfId="0" applyNumberFormat="1" applyFont="1" applyFill="1" applyBorder="1" applyAlignment="1">
      <alignment horizontal="center" vertical="top"/>
    </xf>
    <xf numFmtId="164" fontId="12" fillId="12" borderId="1" xfId="0" applyNumberFormat="1" applyFont="1" applyFill="1" applyBorder="1" applyAlignment="1">
      <alignment horizontal="center" vertical="top"/>
    </xf>
    <xf numFmtId="0" fontId="12" fillId="12" borderId="1" xfId="0" applyFont="1" applyFill="1" applyBorder="1" applyAlignment="1">
      <alignment horizontal="center" vertical="top" wrapText="1"/>
    </xf>
    <xf numFmtId="0" fontId="14" fillId="0" borderId="1" xfId="0" applyFont="1" applyBorder="1" applyAlignment="1">
      <alignment horizontal="center" vertical="top"/>
    </xf>
    <xf numFmtId="14" fontId="12" fillId="8" borderId="1" xfId="0" applyNumberFormat="1" applyFont="1" applyFill="1" applyBorder="1" applyAlignment="1">
      <alignment horizontal="center" vertical="top"/>
    </xf>
    <xf numFmtId="0" fontId="12" fillId="9" borderId="2" xfId="0" applyFont="1" applyFill="1" applyBorder="1" applyAlignment="1">
      <alignment horizontal="center" vertical="top" wrapText="1"/>
    </xf>
    <xf numFmtId="49" fontId="12" fillId="9" borderId="1" xfId="0" applyNumberFormat="1" applyFont="1" applyFill="1" applyBorder="1" applyAlignment="1">
      <alignment horizontal="center" vertical="top"/>
    </xf>
    <xf numFmtId="164" fontId="12" fillId="9" borderId="1" xfId="0" applyNumberFormat="1" applyFont="1" applyFill="1" applyBorder="1" applyAlignment="1">
      <alignment horizontal="center" vertical="top"/>
    </xf>
    <xf numFmtId="14" fontId="12" fillId="9" borderId="1" xfId="0" applyNumberFormat="1" applyFont="1" applyFill="1" applyBorder="1" applyAlignment="1">
      <alignment horizontal="center" vertical="top"/>
    </xf>
    <xf numFmtId="0" fontId="12" fillId="9" borderId="2" xfId="0" applyFont="1" applyFill="1" applyBorder="1" applyAlignment="1">
      <alignment horizontal="center" vertical="top"/>
    </xf>
    <xf numFmtId="0" fontId="14" fillId="9" borderId="1" xfId="0" applyFont="1" applyFill="1" applyBorder="1" applyAlignment="1">
      <alignment horizontal="center" vertical="top"/>
    </xf>
    <xf numFmtId="0" fontId="12" fillId="0" borderId="2" xfId="0" applyFont="1" applyBorder="1" applyAlignment="1">
      <alignment horizontal="center" vertical="top" wrapText="1"/>
    </xf>
    <xf numFmtId="49" fontId="12" fillId="0" borderId="2" xfId="0" applyNumberFormat="1" applyFont="1" applyBorder="1" applyAlignment="1">
      <alignment horizontal="center" vertical="top"/>
    </xf>
    <xf numFmtId="164" fontId="12" fillId="0" borderId="2" xfId="0" applyNumberFormat="1" applyFont="1" applyBorder="1" applyAlignment="1">
      <alignment horizontal="center" vertical="top"/>
    </xf>
    <xf numFmtId="0" fontId="14" fillId="0" borderId="2" xfId="0" applyFont="1" applyBorder="1" applyAlignment="1">
      <alignment horizontal="center" vertical="top"/>
    </xf>
    <xf numFmtId="14" fontId="12" fillId="0" borderId="2" xfId="0" applyNumberFormat="1" applyFont="1" applyBorder="1" applyAlignment="1">
      <alignment horizontal="center" vertical="top"/>
    </xf>
    <xf numFmtId="0" fontId="12" fillId="0" borderId="2" xfId="0" applyFont="1" applyBorder="1" applyAlignment="1">
      <alignment horizontal="center" vertical="top"/>
    </xf>
    <xf numFmtId="0" fontId="2" fillId="8" borderId="1" xfId="0" applyFont="1" applyFill="1" applyBorder="1" applyAlignment="1">
      <alignment horizontal="center" vertical="top" wrapText="1"/>
    </xf>
    <xf numFmtId="0" fontId="12" fillId="0" borderId="1" xfId="0" applyFont="1" applyBorder="1" applyAlignment="1">
      <alignment horizontal="center" vertical="top" wrapText="1"/>
    </xf>
    <xf numFmtId="49" fontId="12" fillId="0" borderId="1" xfId="0" applyNumberFormat="1" applyFont="1" applyBorder="1" applyAlignment="1">
      <alignment horizontal="center" vertical="top"/>
    </xf>
    <xf numFmtId="14" fontId="12" fillId="0" borderId="1" xfId="0" applyNumberFormat="1" applyFont="1" applyBorder="1" applyAlignment="1">
      <alignment horizontal="center" vertical="top"/>
    </xf>
    <xf numFmtId="0" fontId="12" fillId="0" borderId="1" xfId="0" applyFont="1" applyBorder="1" applyAlignment="1">
      <alignment horizontal="center" vertical="top"/>
    </xf>
    <xf numFmtId="14" fontId="2" fillId="8" borderId="1" xfId="0" applyNumberFormat="1" applyFont="1" applyFill="1" applyBorder="1" applyAlignment="1">
      <alignment horizontal="center" vertical="top"/>
    </xf>
    <xf numFmtId="0" fontId="12" fillId="8" borderId="1" xfId="0" quotePrefix="1" applyFont="1" applyFill="1" applyBorder="1" applyAlignment="1">
      <alignment horizontal="center" vertical="top" wrapText="1"/>
    </xf>
    <xf numFmtId="49" fontId="2" fillId="0" borderId="7"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0" fontId="12" fillId="0" borderId="0" xfId="0" applyFont="1" applyAlignment="1">
      <alignment horizontal="center" vertical="top" wrapText="1"/>
    </xf>
    <xf numFmtId="0" fontId="12" fillId="0" borderId="1" xfId="0" quotePrefix="1" applyFont="1" applyBorder="1" applyAlignment="1">
      <alignment horizontal="center" vertical="top" wrapText="1"/>
    </xf>
    <xf numFmtId="14" fontId="12" fillId="0" borderId="1" xfId="0" applyNumberFormat="1" applyFont="1" applyBorder="1" applyAlignment="1">
      <alignment horizontal="center" vertical="top" wrapText="1"/>
    </xf>
    <xf numFmtId="49" fontId="12" fillId="0" borderId="1" xfId="0" applyNumberFormat="1" applyFont="1" applyBorder="1" applyAlignment="1">
      <alignment horizontal="center" vertical="top" wrapText="1"/>
    </xf>
    <xf numFmtId="0" fontId="12" fillId="0" borderId="9" xfId="0" applyFont="1" applyBorder="1" applyAlignment="1">
      <alignment horizontal="center" vertical="top" wrapText="1"/>
    </xf>
    <xf numFmtId="49" fontId="12" fillId="8" borderId="9" xfId="0" applyNumberFormat="1" applyFont="1" applyFill="1" applyBorder="1" applyAlignment="1">
      <alignment horizontal="center" vertical="top" wrapText="1"/>
    </xf>
    <xf numFmtId="49" fontId="12" fillId="0" borderId="2" xfId="0" applyNumberFormat="1" applyFont="1" applyBorder="1" applyAlignment="1">
      <alignment horizontal="center" vertical="top" wrapText="1"/>
    </xf>
    <xf numFmtId="0" fontId="12" fillId="8" borderId="2" xfId="0" applyFont="1" applyFill="1" applyBorder="1" applyAlignment="1">
      <alignment horizontal="center" vertical="top" wrapText="1"/>
    </xf>
    <xf numFmtId="14" fontId="12" fillId="0" borderId="2" xfId="0" applyNumberFormat="1" applyFont="1" applyBorder="1" applyAlignment="1">
      <alignment horizontal="center" vertical="top" wrapText="1"/>
    </xf>
    <xf numFmtId="0" fontId="12" fillId="11" borderId="1" xfId="0" applyFont="1" applyFill="1" applyBorder="1" applyAlignment="1">
      <alignment horizontal="center" vertical="top" wrapText="1"/>
    </xf>
    <xf numFmtId="49" fontId="12" fillId="11" borderId="1" xfId="0" applyNumberFormat="1" applyFont="1" applyFill="1" applyBorder="1" applyAlignment="1">
      <alignment horizontal="center" vertical="top" wrapText="1"/>
    </xf>
    <xf numFmtId="49" fontId="12" fillId="3" borderId="1" xfId="0" applyNumberFormat="1" applyFont="1" applyFill="1" applyBorder="1" applyAlignment="1">
      <alignment horizontal="center" vertical="top" wrapText="1"/>
    </xf>
    <xf numFmtId="49" fontId="12" fillId="0" borderId="1" xfId="0" applyNumberFormat="1" applyFont="1" applyFill="1" applyBorder="1" applyAlignment="1">
      <alignment horizontal="center" vertical="top" wrapText="1"/>
    </xf>
    <xf numFmtId="0" fontId="11" fillId="0" borderId="0" xfId="0" applyFont="1" applyFill="1" applyBorder="1" applyAlignment="1">
      <alignment horizontal="center" vertical="center"/>
    </xf>
    <xf numFmtId="0" fontId="11" fillId="0" borderId="1" xfId="0" applyFont="1" applyFill="1" applyBorder="1" applyAlignment="1">
      <alignment horizontal="center" vertical="top"/>
    </xf>
    <xf numFmtId="0" fontId="11" fillId="0" borderId="0" xfId="0" applyFont="1" applyFill="1" applyBorder="1" applyAlignment="1">
      <alignment horizontal="center" vertical="top" wrapText="1"/>
    </xf>
    <xf numFmtId="0" fontId="4" fillId="0" borderId="1" xfId="0" applyFont="1" applyFill="1" applyBorder="1" applyAlignment="1">
      <alignment horizontal="center" vertical="top" wrapText="1"/>
    </xf>
    <xf numFmtId="1" fontId="16" fillId="0" borderId="1" xfId="0" applyNumberFormat="1" applyFont="1" applyFill="1" applyBorder="1" applyAlignment="1">
      <alignment horizontal="center" vertical="top"/>
    </xf>
    <xf numFmtId="0" fontId="11" fillId="0" borderId="0" xfId="0" applyFont="1" applyFill="1" applyBorder="1" applyAlignment="1">
      <alignment horizontal="center" vertical="top"/>
    </xf>
    <xf numFmtId="0" fontId="4" fillId="0" borderId="1" xfId="1" applyFont="1" applyFill="1" applyBorder="1" applyAlignment="1">
      <alignment horizontal="center" vertical="top" wrapText="1"/>
    </xf>
    <xf numFmtId="1" fontId="4" fillId="0" borderId="1" xfId="1" applyNumberFormat="1" applyFont="1" applyFill="1" applyBorder="1" applyAlignment="1">
      <alignment horizontal="center" vertical="top" wrapText="1"/>
    </xf>
    <xf numFmtId="0" fontId="4" fillId="0" borderId="1" xfId="0" applyNumberFormat="1" applyFont="1" applyFill="1" applyBorder="1" applyAlignment="1">
      <alignment horizontal="center" vertical="top"/>
    </xf>
    <xf numFmtId="1" fontId="4" fillId="0" borderId="1" xfId="0" applyNumberFormat="1" applyFont="1" applyFill="1" applyBorder="1" applyAlignment="1" applyProtection="1">
      <alignment horizontal="center" vertical="top" wrapText="1"/>
    </xf>
    <xf numFmtId="0" fontId="11" fillId="0" borderId="1" xfId="0" applyNumberFormat="1" applyFont="1" applyFill="1" applyBorder="1" applyAlignment="1">
      <alignment horizontal="center" vertical="top"/>
    </xf>
    <xf numFmtId="0" fontId="4" fillId="0" borderId="1" xfId="0" applyFont="1" applyFill="1" applyBorder="1" applyAlignment="1">
      <alignment horizontal="center" vertical="top"/>
    </xf>
    <xf numFmtId="0" fontId="4" fillId="0" borderId="1" xfId="1" applyNumberFormat="1" applyFont="1" applyFill="1" applyBorder="1" applyAlignment="1" applyProtection="1">
      <alignment horizontal="center" vertical="top" wrapText="1"/>
    </xf>
    <xf numFmtId="14" fontId="11" fillId="0" borderId="1" xfId="0" applyNumberFormat="1" applyFont="1" applyFill="1" applyBorder="1" applyAlignment="1">
      <alignment horizontal="center" vertical="top"/>
    </xf>
    <xf numFmtId="0" fontId="4" fillId="0" borderId="1" xfId="0" applyNumberFormat="1" applyFont="1" applyFill="1" applyBorder="1" applyAlignment="1" applyProtection="1">
      <alignment horizontal="center" vertical="top" wrapText="1"/>
    </xf>
    <xf numFmtId="14" fontId="4" fillId="0" borderId="1" xfId="1" applyNumberFormat="1" applyFont="1" applyFill="1" applyBorder="1" applyAlignment="1">
      <alignment horizontal="center" vertical="top" wrapText="1"/>
    </xf>
    <xf numFmtId="0" fontId="4" fillId="0" borderId="10" xfId="1" applyFont="1" applyFill="1" applyBorder="1" applyAlignment="1">
      <alignment horizontal="center" vertical="top" wrapText="1"/>
    </xf>
    <xf numFmtId="1" fontId="4" fillId="0" borderId="10" xfId="1" applyNumberFormat="1" applyFont="1" applyFill="1" applyBorder="1" applyAlignment="1">
      <alignment horizontal="center"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6" fillId="4" borderId="0" xfId="0" applyFont="1" applyFill="1" applyBorder="1" applyAlignment="1">
      <alignment horizontal="center" vertical="center" wrapText="1"/>
    </xf>
    <xf numFmtId="0" fontId="4" fillId="0" borderId="1" xfId="0" applyFont="1" applyBorder="1" applyAlignment="1">
      <alignment horizontal="center" vertical="center" wrapText="1"/>
    </xf>
  </cellXfs>
  <cellStyles count="2">
    <cellStyle name="Обычный" xfId="0" builtinId="0"/>
    <cellStyle name="Обычный 3" xfId="1"/>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777"/>
  <sheetViews>
    <sheetView tabSelected="1" view="pageBreakPreview" zoomScale="40" zoomScaleNormal="40" zoomScaleSheetLayoutView="40" workbookViewId="0">
      <selection activeCell="H2" sqref="H2:U2"/>
    </sheetView>
  </sheetViews>
  <sheetFormatPr defaultColWidth="8.42578125" defaultRowHeight="15" x14ac:dyDescent="0.25"/>
  <cols>
    <col min="1" max="1" width="6.7109375" style="6" customWidth="1" collapsed="1"/>
    <col min="2" max="2" width="6.85546875" style="6" customWidth="1" collapsed="1"/>
    <col min="3" max="3" width="23" style="16" customWidth="1" collapsed="1"/>
    <col min="4" max="4" width="13.5703125" style="16" customWidth="1" collapsed="1"/>
    <col min="5" max="5" width="17" style="16" customWidth="1" collapsed="1"/>
    <col min="6" max="6" width="36.140625" style="16" customWidth="1" collapsed="1"/>
    <col min="7" max="7" width="16.7109375" style="16" customWidth="1" collapsed="1"/>
    <col min="8" max="8" width="27.7109375" style="16" customWidth="1" collapsed="1"/>
    <col min="9" max="9" width="9.5703125" style="16" customWidth="1" collapsed="1"/>
    <col min="10" max="10" width="14.28515625" style="16" customWidth="1" collapsed="1"/>
    <col min="11" max="11" width="14.7109375" style="16" customWidth="1"/>
    <col min="12" max="12" width="14.42578125" style="16" customWidth="1"/>
    <col min="13" max="13" width="7.140625" style="16" customWidth="1" collapsed="1"/>
    <col min="14" max="14" width="43.42578125" style="16" customWidth="1" collapsed="1"/>
    <col min="15" max="15" width="4.85546875" style="16" customWidth="1" collapsed="1"/>
    <col min="16" max="16" width="4.42578125" style="16" customWidth="1" collapsed="1"/>
    <col min="17" max="17" width="48.7109375" style="16" customWidth="1" collapsed="1"/>
    <col min="18" max="18" width="23.140625" style="16" customWidth="1" collapsed="1"/>
    <col min="19" max="20" width="12.140625" style="16" customWidth="1"/>
    <col min="21" max="21" width="8.42578125" style="16" customWidth="1"/>
    <col min="22" max="22" width="5.5703125" style="16" customWidth="1" collapsed="1"/>
    <col min="23" max="23" width="5.7109375" style="16" customWidth="1" collapsed="1"/>
    <col min="24" max="24" width="10.7109375" style="16" customWidth="1" collapsed="1"/>
    <col min="25" max="25" width="12.140625" style="16" customWidth="1" collapsed="1"/>
    <col min="26" max="26" width="14.85546875" style="16" customWidth="1"/>
    <col min="27" max="27" width="12.85546875" style="16" customWidth="1"/>
    <col min="28" max="28" width="12.140625" style="16" customWidth="1"/>
    <col min="29" max="29" width="17.7109375" style="16" customWidth="1"/>
    <col min="30" max="30" width="36.28515625" style="16" customWidth="1"/>
    <col min="31" max="31" width="11" style="16" customWidth="1"/>
    <col min="32" max="32" width="22.85546875" style="15" customWidth="1"/>
    <col min="33" max="16384" width="8.42578125" style="1"/>
  </cols>
  <sheetData>
    <row r="1" spans="1:32" ht="12" customHeight="1" x14ac:dyDescent="0.25">
      <c r="K1" s="18"/>
      <c r="L1" s="18"/>
      <c r="M1" s="18"/>
      <c r="Q1" s="19"/>
      <c r="R1" s="19"/>
      <c r="Y1" s="20"/>
    </row>
    <row r="2" spans="1:32" ht="108.75" customHeight="1" x14ac:dyDescent="0.25">
      <c r="A2" s="8"/>
      <c r="B2" s="8"/>
      <c r="C2" s="17"/>
      <c r="D2" s="21"/>
      <c r="E2" s="21"/>
      <c r="F2" s="21"/>
      <c r="G2" s="21"/>
      <c r="H2" s="157" t="s">
        <v>47</v>
      </c>
      <c r="I2" s="157"/>
      <c r="J2" s="157"/>
      <c r="K2" s="157"/>
      <c r="L2" s="157"/>
      <c r="M2" s="157"/>
      <c r="N2" s="157"/>
      <c r="O2" s="157"/>
      <c r="P2" s="157"/>
      <c r="Q2" s="157"/>
      <c r="R2" s="157"/>
      <c r="S2" s="157"/>
      <c r="T2" s="157"/>
      <c r="U2" s="157"/>
    </row>
    <row r="3" spans="1:32" ht="15" customHeight="1" x14ac:dyDescent="0.25">
      <c r="A3" s="8"/>
      <c r="B3" s="8"/>
      <c r="C3" s="17"/>
      <c r="D3" s="21"/>
      <c r="E3" s="21"/>
      <c r="F3" s="21"/>
      <c r="G3" s="21"/>
      <c r="H3" s="21"/>
      <c r="I3" s="21"/>
      <c r="J3" s="21"/>
      <c r="K3" s="21"/>
      <c r="L3" s="21"/>
      <c r="M3" s="21"/>
      <c r="N3" s="21"/>
    </row>
    <row r="5" spans="1:32" ht="74.25" customHeight="1" x14ac:dyDescent="0.25">
      <c r="A5" s="5"/>
      <c r="B5" s="155" t="s">
        <v>0</v>
      </c>
      <c r="C5" s="155"/>
      <c r="D5" s="155"/>
      <c r="E5" s="155"/>
      <c r="F5" s="155"/>
      <c r="G5" s="156" t="s">
        <v>1</v>
      </c>
      <c r="H5" s="155" t="s">
        <v>42</v>
      </c>
      <c r="I5" s="155"/>
      <c r="J5" s="155"/>
      <c r="K5" s="155"/>
      <c r="L5" s="155"/>
      <c r="M5" s="155"/>
      <c r="N5" s="155" t="s">
        <v>2</v>
      </c>
      <c r="O5" s="155"/>
      <c r="P5" s="155"/>
      <c r="Q5" s="155"/>
      <c r="R5" s="14" t="s">
        <v>3</v>
      </c>
      <c r="S5" s="156" t="s">
        <v>4</v>
      </c>
      <c r="T5" s="156" t="s">
        <v>5</v>
      </c>
      <c r="U5" s="155" t="s">
        <v>6</v>
      </c>
      <c r="V5" s="155"/>
      <c r="W5" s="155"/>
      <c r="X5" s="156" t="s">
        <v>7</v>
      </c>
      <c r="Y5" s="156" t="s">
        <v>8</v>
      </c>
      <c r="Z5" s="158" t="s">
        <v>9</v>
      </c>
      <c r="AA5" s="158"/>
      <c r="AB5" s="158"/>
      <c r="AC5" s="158"/>
      <c r="AD5" s="156" t="s">
        <v>10</v>
      </c>
      <c r="AE5" s="156" t="s">
        <v>44</v>
      </c>
    </row>
    <row r="6" spans="1:32" ht="225" customHeight="1" x14ac:dyDescent="0.25">
      <c r="A6" s="2" t="s">
        <v>41</v>
      </c>
      <c r="B6" s="7" t="s">
        <v>11</v>
      </c>
      <c r="C6" s="13" t="s">
        <v>12</v>
      </c>
      <c r="D6" s="13" t="s">
        <v>13</v>
      </c>
      <c r="E6" s="13" t="s">
        <v>14</v>
      </c>
      <c r="F6" s="13" t="s">
        <v>15</v>
      </c>
      <c r="G6" s="156"/>
      <c r="H6" s="13" t="s">
        <v>16</v>
      </c>
      <c r="I6" s="3" t="s">
        <v>17</v>
      </c>
      <c r="J6" s="13" t="s">
        <v>18</v>
      </c>
      <c r="K6" s="13" t="s">
        <v>19</v>
      </c>
      <c r="L6" s="13" t="s">
        <v>20</v>
      </c>
      <c r="M6" s="13" t="s">
        <v>21</v>
      </c>
      <c r="N6" s="13" t="s">
        <v>22</v>
      </c>
      <c r="O6" s="13" t="s">
        <v>23</v>
      </c>
      <c r="P6" s="13" t="s">
        <v>24</v>
      </c>
      <c r="Q6" s="13" t="s">
        <v>25</v>
      </c>
      <c r="R6" s="13" t="s">
        <v>3</v>
      </c>
      <c r="S6" s="156"/>
      <c r="T6" s="156"/>
      <c r="U6" s="3" t="s">
        <v>26</v>
      </c>
      <c r="V6" s="13" t="s">
        <v>27</v>
      </c>
      <c r="W6" s="13" t="s">
        <v>28</v>
      </c>
      <c r="X6" s="156"/>
      <c r="Y6" s="156"/>
      <c r="Z6" s="4" t="s">
        <v>29</v>
      </c>
      <c r="AA6" s="4" t="s">
        <v>30</v>
      </c>
      <c r="AB6" s="4" t="s">
        <v>31</v>
      </c>
      <c r="AC6" s="4" t="s">
        <v>32</v>
      </c>
      <c r="AD6" s="156"/>
      <c r="AE6" s="156"/>
    </row>
    <row r="7" spans="1:32" x14ac:dyDescent="0.25">
      <c r="A7" s="9">
        <v>1</v>
      </c>
      <c r="B7" s="10">
        <v>2</v>
      </c>
      <c r="C7" s="11">
        <v>3</v>
      </c>
      <c r="D7" s="11">
        <v>4</v>
      </c>
      <c r="E7" s="11">
        <v>5</v>
      </c>
      <c r="F7" s="11">
        <v>6</v>
      </c>
      <c r="G7" s="11">
        <v>7</v>
      </c>
      <c r="H7" s="11">
        <v>8</v>
      </c>
      <c r="I7" s="11">
        <v>9</v>
      </c>
      <c r="J7" s="11">
        <v>10</v>
      </c>
      <c r="K7" s="11">
        <v>11</v>
      </c>
      <c r="L7" s="11">
        <v>12</v>
      </c>
      <c r="M7" s="11">
        <v>13</v>
      </c>
      <c r="N7" s="11">
        <v>14</v>
      </c>
      <c r="O7" s="11">
        <v>15</v>
      </c>
      <c r="P7" s="11">
        <v>16</v>
      </c>
      <c r="Q7" s="11">
        <v>17</v>
      </c>
      <c r="R7" s="11">
        <v>18</v>
      </c>
      <c r="S7" s="11">
        <v>19</v>
      </c>
      <c r="T7" s="11">
        <v>20</v>
      </c>
      <c r="U7" s="11">
        <v>21</v>
      </c>
      <c r="V7" s="11">
        <v>22</v>
      </c>
      <c r="W7" s="11">
        <v>23</v>
      </c>
      <c r="X7" s="11">
        <v>24</v>
      </c>
      <c r="Y7" s="11">
        <v>25</v>
      </c>
      <c r="Z7" s="11">
        <v>26</v>
      </c>
      <c r="AA7" s="11">
        <v>27</v>
      </c>
      <c r="AB7" s="11">
        <v>28</v>
      </c>
      <c r="AC7" s="11">
        <v>29</v>
      </c>
      <c r="AD7" s="11">
        <v>30</v>
      </c>
      <c r="AE7" s="11">
        <v>31</v>
      </c>
    </row>
    <row r="8" spans="1:32" ht="409.5" x14ac:dyDescent="0.25">
      <c r="A8" s="24">
        <v>1</v>
      </c>
      <c r="B8" s="12" t="s">
        <v>33</v>
      </c>
      <c r="C8" s="24" t="s">
        <v>48</v>
      </c>
      <c r="D8" s="24">
        <v>7729142599</v>
      </c>
      <c r="E8" s="25">
        <v>1027739428716</v>
      </c>
      <c r="F8" s="24" t="s">
        <v>49</v>
      </c>
      <c r="G8" s="12" t="s">
        <v>34</v>
      </c>
      <c r="H8" s="24" t="s">
        <v>50</v>
      </c>
      <c r="I8" s="12" t="s">
        <v>35</v>
      </c>
      <c r="J8" s="12" t="s">
        <v>36</v>
      </c>
      <c r="K8" s="12" t="s">
        <v>36</v>
      </c>
      <c r="L8" s="12" t="s">
        <v>37</v>
      </c>
      <c r="M8" s="12" t="s">
        <v>40</v>
      </c>
      <c r="N8" s="12" t="s">
        <v>45</v>
      </c>
      <c r="O8" s="24"/>
      <c r="P8" s="24"/>
      <c r="Q8" s="12" t="s">
        <v>46</v>
      </c>
      <c r="R8" s="12" t="s">
        <v>38</v>
      </c>
      <c r="S8" s="26">
        <v>45768</v>
      </c>
      <c r="T8" s="26">
        <v>45799</v>
      </c>
      <c r="U8" s="24">
        <v>20</v>
      </c>
      <c r="V8" s="24"/>
      <c r="W8" s="24">
        <v>50</v>
      </c>
      <c r="X8" s="12" t="s">
        <v>39</v>
      </c>
      <c r="Y8" s="24"/>
      <c r="Z8" s="44" t="s">
        <v>573</v>
      </c>
      <c r="AA8" s="26">
        <v>45768</v>
      </c>
      <c r="AB8" s="26">
        <v>45799</v>
      </c>
      <c r="AC8" s="12" t="s">
        <v>1028</v>
      </c>
      <c r="AD8" s="24" t="s">
        <v>50</v>
      </c>
      <c r="AE8" s="24"/>
      <c r="AF8" s="23" t="s">
        <v>43</v>
      </c>
    </row>
    <row r="9" spans="1:32" ht="408.75" customHeight="1" x14ac:dyDescent="0.25">
      <c r="A9" s="24">
        <v>2</v>
      </c>
      <c r="B9" s="12" t="s">
        <v>33</v>
      </c>
      <c r="C9" s="24" t="s">
        <v>51</v>
      </c>
      <c r="D9" s="24">
        <v>7708096662</v>
      </c>
      <c r="E9" s="25">
        <v>1027739127734</v>
      </c>
      <c r="F9" s="24" t="s">
        <v>52</v>
      </c>
      <c r="G9" s="12" t="s">
        <v>34</v>
      </c>
      <c r="H9" s="24" t="s">
        <v>53</v>
      </c>
      <c r="I9" s="12" t="s">
        <v>35</v>
      </c>
      <c r="J9" s="12" t="s">
        <v>36</v>
      </c>
      <c r="K9" s="12" t="s">
        <v>36</v>
      </c>
      <c r="L9" s="12" t="s">
        <v>37</v>
      </c>
      <c r="M9" s="12" t="s">
        <v>40</v>
      </c>
      <c r="N9" s="12" t="s">
        <v>45</v>
      </c>
      <c r="O9" s="24"/>
      <c r="P9" s="24"/>
      <c r="Q9" s="12" t="s">
        <v>46</v>
      </c>
      <c r="R9" s="12" t="s">
        <v>38</v>
      </c>
      <c r="S9" s="26">
        <v>45810</v>
      </c>
      <c r="T9" s="26">
        <v>45867</v>
      </c>
      <c r="U9" s="24">
        <v>40</v>
      </c>
      <c r="V9" s="24">
        <v>40</v>
      </c>
      <c r="W9" s="24"/>
      <c r="X9" s="12" t="s">
        <v>39</v>
      </c>
      <c r="Y9" s="24"/>
      <c r="Z9" s="44" t="s">
        <v>573</v>
      </c>
      <c r="AA9" s="26">
        <v>45810</v>
      </c>
      <c r="AB9" s="26">
        <v>45867</v>
      </c>
      <c r="AC9" s="12" t="s">
        <v>1028</v>
      </c>
      <c r="AD9" s="24" t="s">
        <v>53</v>
      </c>
      <c r="AE9" s="24"/>
      <c r="AF9" s="23" t="s">
        <v>43</v>
      </c>
    </row>
    <row r="10" spans="1:32" ht="409.6" customHeight="1" x14ac:dyDescent="0.25">
      <c r="A10" s="24">
        <v>3</v>
      </c>
      <c r="B10" s="12" t="s">
        <v>33</v>
      </c>
      <c r="C10" s="24" t="s">
        <v>54</v>
      </c>
      <c r="D10" s="24">
        <v>7709383532</v>
      </c>
      <c r="E10" s="25">
        <v>1027739707203</v>
      </c>
      <c r="F10" s="24" t="s">
        <v>55</v>
      </c>
      <c r="G10" s="12" t="s">
        <v>34</v>
      </c>
      <c r="H10" s="27" t="s">
        <v>56</v>
      </c>
      <c r="I10" s="12" t="s">
        <v>35</v>
      </c>
      <c r="J10" s="12" t="s">
        <v>36</v>
      </c>
      <c r="K10" s="12" t="s">
        <v>36</v>
      </c>
      <c r="L10" s="12" t="s">
        <v>37</v>
      </c>
      <c r="M10" s="12" t="s">
        <v>40</v>
      </c>
      <c r="N10" s="12" t="s">
        <v>45</v>
      </c>
      <c r="O10" s="24"/>
      <c r="P10" s="24"/>
      <c r="Q10" s="12" t="s">
        <v>46</v>
      </c>
      <c r="R10" s="12" t="s">
        <v>38</v>
      </c>
      <c r="S10" s="26">
        <v>45841</v>
      </c>
      <c r="T10" s="26">
        <v>45896</v>
      </c>
      <c r="U10" s="24">
        <v>40</v>
      </c>
      <c r="V10" s="24">
        <v>40</v>
      </c>
      <c r="W10" s="24"/>
      <c r="X10" s="12" t="s">
        <v>39</v>
      </c>
      <c r="Y10" s="24"/>
      <c r="Z10" s="44" t="s">
        <v>573</v>
      </c>
      <c r="AA10" s="26">
        <v>45841</v>
      </c>
      <c r="AB10" s="26">
        <v>45896</v>
      </c>
      <c r="AC10" s="12" t="s">
        <v>1028</v>
      </c>
      <c r="AD10" s="27" t="s">
        <v>56</v>
      </c>
      <c r="AE10" s="24"/>
      <c r="AF10" s="23" t="s">
        <v>43</v>
      </c>
    </row>
    <row r="11" spans="1:32" ht="409.5" x14ac:dyDescent="0.25">
      <c r="A11" s="24">
        <v>4</v>
      </c>
      <c r="B11" s="12" t="s">
        <v>33</v>
      </c>
      <c r="C11" s="24" t="s">
        <v>57</v>
      </c>
      <c r="D11" s="24">
        <v>7703097990</v>
      </c>
      <c r="E11" s="25">
        <v>1027700425444</v>
      </c>
      <c r="F11" s="24" t="s">
        <v>58</v>
      </c>
      <c r="G11" s="12" t="s">
        <v>34</v>
      </c>
      <c r="H11" s="27" t="s">
        <v>59</v>
      </c>
      <c r="I11" s="12" t="s">
        <v>35</v>
      </c>
      <c r="J11" s="12" t="s">
        <v>36</v>
      </c>
      <c r="K11" s="12" t="s">
        <v>36</v>
      </c>
      <c r="L11" s="12" t="s">
        <v>37</v>
      </c>
      <c r="M11" s="12" t="s">
        <v>40</v>
      </c>
      <c r="N11" s="12" t="s">
        <v>45</v>
      </c>
      <c r="O11" s="24"/>
      <c r="P11" s="24"/>
      <c r="Q11" s="12" t="s">
        <v>46</v>
      </c>
      <c r="R11" s="12" t="s">
        <v>38</v>
      </c>
      <c r="S11" s="26">
        <v>45870</v>
      </c>
      <c r="T11" s="26">
        <v>45925</v>
      </c>
      <c r="U11" s="24">
        <v>40</v>
      </c>
      <c r="V11" s="24">
        <v>40</v>
      </c>
      <c r="W11" s="24"/>
      <c r="X11" s="12" t="s">
        <v>39</v>
      </c>
      <c r="Y11" s="24"/>
      <c r="Z11" s="44" t="s">
        <v>573</v>
      </c>
      <c r="AA11" s="26">
        <v>45870</v>
      </c>
      <c r="AB11" s="26">
        <v>45925</v>
      </c>
      <c r="AC11" s="12" t="s">
        <v>1028</v>
      </c>
      <c r="AD11" s="27" t="s">
        <v>59</v>
      </c>
      <c r="AE11" s="24"/>
      <c r="AF11" s="23" t="s">
        <v>43</v>
      </c>
    </row>
    <row r="12" spans="1:32" ht="409.5" x14ac:dyDescent="0.25">
      <c r="A12" s="24">
        <v>5</v>
      </c>
      <c r="B12" s="12" t="s">
        <v>33</v>
      </c>
      <c r="C12" s="24" t="s">
        <v>60</v>
      </c>
      <c r="D12" s="24">
        <v>7705051102</v>
      </c>
      <c r="E12" s="25">
        <v>1027700148431</v>
      </c>
      <c r="F12" s="24" t="s">
        <v>61</v>
      </c>
      <c r="G12" s="12" t="s">
        <v>34</v>
      </c>
      <c r="H12" s="24" t="s">
        <v>62</v>
      </c>
      <c r="I12" s="12" t="s">
        <v>35</v>
      </c>
      <c r="J12" s="12" t="s">
        <v>36</v>
      </c>
      <c r="K12" s="12" t="s">
        <v>36</v>
      </c>
      <c r="L12" s="12" t="s">
        <v>37</v>
      </c>
      <c r="M12" s="12" t="s">
        <v>40</v>
      </c>
      <c r="N12" s="12" t="s">
        <v>45</v>
      </c>
      <c r="O12" s="24"/>
      <c r="P12" s="24"/>
      <c r="Q12" s="12" t="s">
        <v>46</v>
      </c>
      <c r="R12" s="12" t="s">
        <v>38</v>
      </c>
      <c r="S12" s="26">
        <v>45908</v>
      </c>
      <c r="T12" s="26">
        <v>45961</v>
      </c>
      <c r="U12" s="24">
        <v>40</v>
      </c>
      <c r="V12" s="24">
        <v>40</v>
      </c>
      <c r="W12" s="24"/>
      <c r="X12" s="12" t="s">
        <v>39</v>
      </c>
      <c r="Y12" s="24"/>
      <c r="Z12" s="44" t="s">
        <v>573</v>
      </c>
      <c r="AA12" s="26">
        <v>45908</v>
      </c>
      <c r="AB12" s="26">
        <v>45961</v>
      </c>
      <c r="AC12" s="12" t="s">
        <v>1028</v>
      </c>
      <c r="AD12" s="24" t="s">
        <v>62</v>
      </c>
      <c r="AE12" s="24"/>
      <c r="AF12" s="23" t="s">
        <v>43</v>
      </c>
    </row>
    <row r="13" spans="1:32" ht="409.5" x14ac:dyDescent="0.25">
      <c r="A13" s="24">
        <v>6</v>
      </c>
      <c r="B13" s="12" t="s">
        <v>33</v>
      </c>
      <c r="C13" s="24" t="s">
        <v>63</v>
      </c>
      <c r="D13" s="24">
        <v>7716021332</v>
      </c>
      <c r="E13" s="25">
        <v>1037739271701</v>
      </c>
      <c r="F13" s="24" t="s">
        <v>64</v>
      </c>
      <c r="G13" s="12" t="s">
        <v>34</v>
      </c>
      <c r="H13" s="27" t="s">
        <v>65</v>
      </c>
      <c r="I13" s="12" t="s">
        <v>35</v>
      </c>
      <c r="J13" s="12" t="s">
        <v>36</v>
      </c>
      <c r="K13" s="12" t="s">
        <v>36</v>
      </c>
      <c r="L13" s="12" t="s">
        <v>37</v>
      </c>
      <c r="M13" s="12" t="s">
        <v>40</v>
      </c>
      <c r="N13" s="12" t="s">
        <v>45</v>
      </c>
      <c r="O13" s="24"/>
      <c r="P13" s="24"/>
      <c r="Q13" s="12" t="s">
        <v>46</v>
      </c>
      <c r="R13" s="12" t="s">
        <v>38</v>
      </c>
      <c r="S13" s="26">
        <v>45938</v>
      </c>
      <c r="T13" s="26">
        <v>45994</v>
      </c>
      <c r="U13" s="24">
        <v>40</v>
      </c>
      <c r="V13" s="24">
        <v>40</v>
      </c>
      <c r="W13" s="24"/>
      <c r="X13" s="12" t="s">
        <v>39</v>
      </c>
      <c r="Y13" s="24"/>
      <c r="Z13" s="44" t="s">
        <v>573</v>
      </c>
      <c r="AA13" s="26">
        <v>45938</v>
      </c>
      <c r="AB13" s="26">
        <v>45994</v>
      </c>
      <c r="AC13" s="12" t="s">
        <v>1028</v>
      </c>
      <c r="AD13" s="27" t="s">
        <v>65</v>
      </c>
      <c r="AE13" s="24"/>
      <c r="AF13" s="23" t="s">
        <v>43</v>
      </c>
    </row>
    <row r="14" spans="1:32" ht="409.5" x14ac:dyDescent="0.25">
      <c r="A14" s="24">
        <v>7</v>
      </c>
      <c r="B14" s="44" t="s">
        <v>33</v>
      </c>
      <c r="C14" s="44" t="s">
        <v>567</v>
      </c>
      <c r="D14" s="44">
        <v>6167002630</v>
      </c>
      <c r="E14" s="51">
        <v>1026104158123</v>
      </c>
      <c r="F14" s="44" t="s">
        <v>568</v>
      </c>
      <c r="G14" s="44" t="s">
        <v>34</v>
      </c>
      <c r="H14" s="44" t="s">
        <v>569</v>
      </c>
      <c r="I14" s="44" t="s">
        <v>35</v>
      </c>
      <c r="J14" s="44" t="s">
        <v>36</v>
      </c>
      <c r="K14" s="44" t="s">
        <v>36</v>
      </c>
      <c r="L14" s="44" t="s">
        <v>37</v>
      </c>
      <c r="M14" s="44" t="s">
        <v>40</v>
      </c>
      <c r="N14" s="12" t="s">
        <v>570</v>
      </c>
      <c r="O14" s="12"/>
      <c r="P14" s="12"/>
      <c r="Q14" s="12" t="s">
        <v>46</v>
      </c>
      <c r="R14" s="44" t="s">
        <v>498</v>
      </c>
      <c r="S14" s="47" t="s">
        <v>571</v>
      </c>
      <c r="T14" s="138" t="s">
        <v>572</v>
      </c>
      <c r="U14" s="44" t="s">
        <v>98</v>
      </c>
      <c r="V14" s="44"/>
      <c r="W14" s="44">
        <v>15</v>
      </c>
      <c r="X14" s="44" t="s">
        <v>39</v>
      </c>
      <c r="Y14" s="44"/>
      <c r="Z14" s="44" t="s">
        <v>573</v>
      </c>
      <c r="AA14" s="47">
        <v>45671</v>
      </c>
      <c r="AB14" s="47">
        <v>45698</v>
      </c>
      <c r="AC14" s="12" t="s">
        <v>1028</v>
      </c>
      <c r="AD14" s="44" t="s">
        <v>574</v>
      </c>
      <c r="AE14" s="139"/>
      <c r="AF14" s="137" t="s">
        <v>575</v>
      </c>
    </row>
    <row r="15" spans="1:32" ht="409.5" x14ac:dyDescent="0.25">
      <c r="A15" s="24">
        <v>8</v>
      </c>
      <c r="B15" s="44" t="s">
        <v>33</v>
      </c>
      <c r="C15" s="140" t="s">
        <v>576</v>
      </c>
      <c r="D15" s="141">
        <v>5038114253</v>
      </c>
      <c r="E15" s="141">
        <v>1155038004142</v>
      </c>
      <c r="F15" s="44" t="s">
        <v>577</v>
      </c>
      <c r="G15" s="44" t="s">
        <v>34</v>
      </c>
      <c r="H15" s="44" t="s">
        <v>578</v>
      </c>
      <c r="I15" s="44" t="s">
        <v>35</v>
      </c>
      <c r="J15" s="44" t="s">
        <v>36</v>
      </c>
      <c r="K15" s="44" t="s">
        <v>36</v>
      </c>
      <c r="L15" s="44" t="s">
        <v>37</v>
      </c>
      <c r="M15" s="44" t="s">
        <v>40</v>
      </c>
      <c r="N15" s="12" t="s">
        <v>570</v>
      </c>
      <c r="O15" s="44"/>
      <c r="P15" s="44"/>
      <c r="Q15" s="12" t="s">
        <v>46</v>
      </c>
      <c r="R15" s="44" t="s">
        <v>498</v>
      </c>
      <c r="S15" s="47" t="s">
        <v>571</v>
      </c>
      <c r="T15" s="138" t="s">
        <v>572</v>
      </c>
      <c r="U15" s="44" t="s">
        <v>98</v>
      </c>
      <c r="V15" s="44"/>
      <c r="W15" s="44" t="s">
        <v>579</v>
      </c>
      <c r="X15" s="44" t="s">
        <v>39</v>
      </c>
      <c r="Y15" s="44"/>
      <c r="Z15" s="44" t="s">
        <v>573</v>
      </c>
      <c r="AA15" s="47">
        <v>45671</v>
      </c>
      <c r="AB15" s="47">
        <v>45698</v>
      </c>
      <c r="AC15" s="12" t="s">
        <v>1028</v>
      </c>
      <c r="AD15" s="44" t="s">
        <v>578</v>
      </c>
      <c r="AE15" s="142"/>
      <c r="AF15" s="137" t="s">
        <v>575</v>
      </c>
    </row>
    <row r="16" spans="1:32" ht="409.5" x14ac:dyDescent="0.25">
      <c r="A16" s="24">
        <v>9</v>
      </c>
      <c r="B16" s="44" t="s">
        <v>33</v>
      </c>
      <c r="C16" s="143" t="s">
        <v>580</v>
      </c>
      <c r="D16" s="143">
        <v>7707016086</v>
      </c>
      <c r="E16" s="144">
        <v>1027700476836</v>
      </c>
      <c r="F16" s="44" t="s">
        <v>581</v>
      </c>
      <c r="G16" s="44" t="s">
        <v>34</v>
      </c>
      <c r="H16" s="44" t="s">
        <v>582</v>
      </c>
      <c r="I16" s="44" t="s">
        <v>35</v>
      </c>
      <c r="J16" s="44" t="s">
        <v>36</v>
      </c>
      <c r="K16" s="44" t="s">
        <v>36</v>
      </c>
      <c r="L16" s="44" t="s">
        <v>37</v>
      </c>
      <c r="M16" s="44" t="s">
        <v>40</v>
      </c>
      <c r="N16" s="12" t="s">
        <v>570</v>
      </c>
      <c r="O16" s="44"/>
      <c r="P16" s="44"/>
      <c r="Q16" s="12" t="s">
        <v>46</v>
      </c>
      <c r="R16" s="44" t="s">
        <v>498</v>
      </c>
      <c r="S16" s="47">
        <v>45672</v>
      </c>
      <c r="T16" s="47">
        <v>45699</v>
      </c>
      <c r="U16" s="44" t="s">
        <v>98</v>
      </c>
      <c r="V16" s="44"/>
      <c r="W16" s="44" t="s">
        <v>579</v>
      </c>
      <c r="X16" s="44" t="s">
        <v>39</v>
      </c>
      <c r="Y16" s="44"/>
      <c r="Z16" s="44" t="s">
        <v>573</v>
      </c>
      <c r="AA16" s="47">
        <v>45672</v>
      </c>
      <c r="AB16" s="47">
        <v>45699</v>
      </c>
      <c r="AC16" s="12" t="s">
        <v>1028</v>
      </c>
      <c r="AD16" s="44" t="s">
        <v>583</v>
      </c>
      <c r="AE16" s="139"/>
      <c r="AF16" s="137" t="s">
        <v>575</v>
      </c>
    </row>
    <row r="17" spans="1:32" ht="409.5" x14ac:dyDescent="0.25">
      <c r="A17" s="24">
        <v>10</v>
      </c>
      <c r="B17" s="44" t="s">
        <v>33</v>
      </c>
      <c r="C17" s="140" t="s">
        <v>584</v>
      </c>
      <c r="D17" s="145" t="s">
        <v>585</v>
      </c>
      <c r="E17" s="141">
        <v>1147746896747</v>
      </c>
      <c r="F17" s="44" t="s">
        <v>586</v>
      </c>
      <c r="G17" s="44" t="s">
        <v>34</v>
      </c>
      <c r="H17" s="44" t="s">
        <v>587</v>
      </c>
      <c r="I17" s="44" t="s">
        <v>35</v>
      </c>
      <c r="J17" s="44" t="s">
        <v>36</v>
      </c>
      <c r="K17" s="44" t="s">
        <v>36</v>
      </c>
      <c r="L17" s="44" t="s">
        <v>37</v>
      </c>
      <c r="M17" s="44" t="s">
        <v>40</v>
      </c>
      <c r="N17" s="12" t="s">
        <v>570</v>
      </c>
      <c r="O17" s="44"/>
      <c r="P17" s="44"/>
      <c r="Q17" s="12" t="s">
        <v>46</v>
      </c>
      <c r="R17" s="44" t="s">
        <v>498</v>
      </c>
      <c r="S17" s="47" t="s">
        <v>588</v>
      </c>
      <c r="T17" s="138" t="s">
        <v>589</v>
      </c>
      <c r="U17" s="44" t="s">
        <v>98</v>
      </c>
      <c r="V17" s="44"/>
      <c r="W17" s="44" t="s">
        <v>579</v>
      </c>
      <c r="X17" s="44" t="s">
        <v>39</v>
      </c>
      <c r="Y17" s="44"/>
      <c r="Z17" s="44" t="s">
        <v>573</v>
      </c>
      <c r="AA17" s="47">
        <v>45672</v>
      </c>
      <c r="AB17" s="47">
        <v>45699</v>
      </c>
      <c r="AC17" s="12" t="s">
        <v>1028</v>
      </c>
      <c r="AD17" s="44" t="s">
        <v>587</v>
      </c>
      <c r="AE17" s="142"/>
      <c r="AF17" s="137" t="s">
        <v>575</v>
      </c>
    </row>
    <row r="18" spans="1:32" ht="409.5" x14ac:dyDescent="0.25">
      <c r="A18" s="24">
        <v>11</v>
      </c>
      <c r="B18" s="44" t="s">
        <v>33</v>
      </c>
      <c r="C18" s="140" t="s">
        <v>590</v>
      </c>
      <c r="D18" s="145" t="s">
        <v>591</v>
      </c>
      <c r="E18" s="141">
        <v>1037739356544</v>
      </c>
      <c r="F18" s="44" t="s">
        <v>592</v>
      </c>
      <c r="G18" s="44" t="s">
        <v>34</v>
      </c>
      <c r="H18" s="44" t="s">
        <v>593</v>
      </c>
      <c r="I18" s="44" t="s">
        <v>35</v>
      </c>
      <c r="J18" s="44" t="s">
        <v>36</v>
      </c>
      <c r="K18" s="44" t="s">
        <v>36</v>
      </c>
      <c r="L18" s="44" t="s">
        <v>37</v>
      </c>
      <c r="M18" s="44" t="s">
        <v>40</v>
      </c>
      <c r="N18" s="12" t="s">
        <v>570</v>
      </c>
      <c r="O18" s="44"/>
      <c r="P18" s="44"/>
      <c r="Q18" s="12" t="s">
        <v>46</v>
      </c>
      <c r="R18" s="44" t="s">
        <v>498</v>
      </c>
      <c r="S18" s="47" t="s">
        <v>594</v>
      </c>
      <c r="T18" s="44" t="s">
        <v>595</v>
      </c>
      <c r="U18" s="44">
        <v>20</v>
      </c>
      <c r="V18" s="44"/>
      <c r="W18" s="44">
        <v>15</v>
      </c>
      <c r="X18" s="44" t="s">
        <v>39</v>
      </c>
      <c r="Y18" s="44"/>
      <c r="Z18" s="44" t="s">
        <v>573</v>
      </c>
      <c r="AA18" s="44" t="s">
        <v>594</v>
      </c>
      <c r="AB18" s="44" t="s">
        <v>595</v>
      </c>
      <c r="AC18" s="12" t="s">
        <v>1028</v>
      </c>
      <c r="AD18" s="44" t="s">
        <v>593</v>
      </c>
      <c r="AE18" s="142"/>
      <c r="AF18" s="137" t="s">
        <v>575</v>
      </c>
    </row>
    <row r="19" spans="1:32" ht="409.5" x14ac:dyDescent="0.25">
      <c r="A19" s="24">
        <v>12</v>
      </c>
      <c r="B19" s="44" t="s">
        <v>33</v>
      </c>
      <c r="C19" s="143" t="s">
        <v>596</v>
      </c>
      <c r="D19" s="143">
        <v>7603012383</v>
      </c>
      <c r="E19" s="144">
        <v>1027600624281</v>
      </c>
      <c r="F19" s="44" t="s">
        <v>1038</v>
      </c>
      <c r="G19" s="44" t="s">
        <v>34</v>
      </c>
      <c r="H19" s="44" t="s">
        <v>597</v>
      </c>
      <c r="I19" s="44" t="s">
        <v>35</v>
      </c>
      <c r="J19" s="44" t="s">
        <v>36</v>
      </c>
      <c r="K19" s="44" t="s">
        <v>36</v>
      </c>
      <c r="L19" s="44" t="s">
        <v>37</v>
      </c>
      <c r="M19" s="44" t="s">
        <v>40</v>
      </c>
      <c r="N19" s="12" t="s">
        <v>570</v>
      </c>
      <c r="O19" s="44"/>
      <c r="P19" s="44"/>
      <c r="Q19" s="12" t="s">
        <v>46</v>
      </c>
      <c r="R19" s="44" t="s">
        <v>498</v>
      </c>
      <c r="S19" s="47">
        <v>45673</v>
      </c>
      <c r="T19" s="47">
        <v>45700</v>
      </c>
      <c r="U19" s="44" t="s">
        <v>98</v>
      </c>
      <c r="V19" s="44"/>
      <c r="W19" s="44" t="s">
        <v>579</v>
      </c>
      <c r="X19" s="44" t="s">
        <v>39</v>
      </c>
      <c r="Y19" s="44"/>
      <c r="Z19" s="44" t="s">
        <v>573</v>
      </c>
      <c r="AA19" s="47">
        <v>45673</v>
      </c>
      <c r="AB19" s="47">
        <v>45700</v>
      </c>
      <c r="AC19" s="12" t="s">
        <v>1028</v>
      </c>
      <c r="AD19" s="44" t="s">
        <v>597</v>
      </c>
      <c r="AE19" s="139"/>
      <c r="AF19" s="137" t="s">
        <v>575</v>
      </c>
    </row>
    <row r="20" spans="1:32" ht="409.5" x14ac:dyDescent="0.25">
      <c r="A20" s="24">
        <v>13</v>
      </c>
      <c r="B20" s="44" t="s">
        <v>33</v>
      </c>
      <c r="C20" s="143" t="s">
        <v>598</v>
      </c>
      <c r="D20" s="143">
        <v>7726472630</v>
      </c>
      <c r="E20" s="144">
        <v>1217700020361</v>
      </c>
      <c r="F20" s="44" t="s">
        <v>1037</v>
      </c>
      <c r="G20" s="44" t="s">
        <v>34</v>
      </c>
      <c r="H20" s="44" t="s">
        <v>599</v>
      </c>
      <c r="I20" s="44" t="s">
        <v>35</v>
      </c>
      <c r="J20" s="44" t="s">
        <v>36</v>
      </c>
      <c r="K20" s="44" t="s">
        <v>36</v>
      </c>
      <c r="L20" s="44" t="s">
        <v>37</v>
      </c>
      <c r="M20" s="44" t="s">
        <v>40</v>
      </c>
      <c r="N20" s="12" t="s">
        <v>570</v>
      </c>
      <c r="O20" s="44"/>
      <c r="P20" s="44"/>
      <c r="Q20" s="12" t="s">
        <v>46</v>
      </c>
      <c r="R20" s="44" t="s">
        <v>498</v>
      </c>
      <c r="S20" s="47">
        <v>45674</v>
      </c>
      <c r="T20" s="47">
        <v>45701</v>
      </c>
      <c r="U20" s="44" t="s">
        <v>98</v>
      </c>
      <c r="V20" s="44"/>
      <c r="W20" s="44" t="s">
        <v>579</v>
      </c>
      <c r="X20" s="44" t="s">
        <v>39</v>
      </c>
      <c r="Y20" s="44"/>
      <c r="Z20" s="44" t="s">
        <v>573</v>
      </c>
      <c r="AA20" s="47">
        <v>45674</v>
      </c>
      <c r="AB20" s="47">
        <v>45701</v>
      </c>
      <c r="AC20" s="12" t="s">
        <v>1028</v>
      </c>
      <c r="AD20" s="44" t="s">
        <v>599</v>
      </c>
      <c r="AE20" s="139"/>
      <c r="AF20" s="137" t="s">
        <v>575</v>
      </c>
    </row>
    <row r="21" spans="1:32" ht="409.5" x14ac:dyDescent="0.25">
      <c r="A21" s="24">
        <v>14</v>
      </c>
      <c r="B21" s="44" t="s">
        <v>33</v>
      </c>
      <c r="C21" s="143" t="s">
        <v>600</v>
      </c>
      <c r="D21" s="143">
        <v>7730714988</v>
      </c>
      <c r="E21" s="144">
        <v>5147746265486</v>
      </c>
      <c r="F21" s="44" t="s">
        <v>601</v>
      </c>
      <c r="G21" s="44" t="s">
        <v>34</v>
      </c>
      <c r="H21" s="44" t="s">
        <v>602</v>
      </c>
      <c r="I21" s="44" t="s">
        <v>35</v>
      </c>
      <c r="J21" s="44" t="s">
        <v>36</v>
      </c>
      <c r="K21" s="44" t="s">
        <v>36</v>
      </c>
      <c r="L21" s="44" t="s">
        <v>37</v>
      </c>
      <c r="M21" s="44" t="s">
        <v>40</v>
      </c>
      <c r="N21" s="12" t="s">
        <v>45</v>
      </c>
      <c r="O21" s="44"/>
      <c r="P21" s="44"/>
      <c r="Q21" s="12" t="s">
        <v>46</v>
      </c>
      <c r="R21" s="44" t="s">
        <v>498</v>
      </c>
      <c r="S21" s="47" t="s">
        <v>603</v>
      </c>
      <c r="T21" s="138" t="s">
        <v>604</v>
      </c>
      <c r="U21" s="44">
        <v>20</v>
      </c>
      <c r="V21" s="44"/>
      <c r="W21" s="44">
        <v>15</v>
      </c>
      <c r="X21" s="138"/>
      <c r="Y21" s="44"/>
      <c r="Z21" s="44" t="s">
        <v>573</v>
      </c>
      <c r="AA21" s="47">
        <v>45674</v>
      </c>
      <c r="AB21" s="47">
        <v>45701</v>
      </c>
      <c r="AC21" s="12" t="s">
        <v>1028</v>
      </c>
      <c r="AD21" s="44" t="s">
        <v>602</v>
      </c>
      <c r="AE21" s="139"/>
      <c r="AF21" s="137" t="s">
        <v>575</v>
      </c>
    </row>
    <row r="22" spans="1:32" ht="409.5" x14ac:dyDescent="0.25">
      <c r="A22" s="24">
        <v>15</v>
      </c>
      <c r="B22" s="44" t="s">
        <v>33</v>
      </c>
      <c r="C22" s="140" t="s">
        <v>605</v>
      </c>
      <c r="D22" s="145" t="s">
        <v>606</v>
      </c>
      <c r="E22" s="141">
        <v>1037739550650</v>
      </c>
      <c r="F22" s="44" t="s">
        <v>607</v>
      </c>
      <c r="G22" s="44" t="s">
        <v>34</v>
      </c>
      <c r="H22" s="44" t="s">
        <v>608</v>
      </c>
      <c r="I22" s="44" t="s">
        <v>35</v>
      </c>
      <c r="J22" s="44" t="s">
        <v>36</v>
      </c>
      <c r="K22" s="44" t="s">
        <v>36</v>
      </c>
      <c r="L22" s="44" t="s">
        <v>37</v>
      </c>
      <c r="M22" s="44" t="s">
        <v>40</v>
      </c>
      <c r="N22" s="12" t="s">
        <v>570</v>
      </c>
      <c r="O22" s="44"/>
      <c r="P22" s="44"/>
      <c r="Q22" s="12" t="s">
        <v>46</v>
      </c>
      <c r="R22" s="44" t="s">
        <v>498</v>
      </c>
      <c r="S22" s="47" t="s">
        <v>603</v>
      </c>
      <c r="T22" s="44" t="s">
        <v>604</v>
      </c>
      <c r="U22" s="44" t="s">
        <v>98</v>
      </c>
      <c r="V22" s="44"/>
      <c r="W22" s="44" t="s">
        <v>579</v>
      </c>
      <c r="X22" s="44" t="s">
        <v>39</v>
      </c>
      <c r="Y22" s="44"/>
      <c r="Z22" s="44" t="s">
        <v>573</v>
      </c>
      <c r="AA22" s="44" t="s">
        <v>603</v>
      </c>
      <c r="AB22" s="44" t="s">
        <v>604</v>
      </c>
      <c r="AC22" s="12" t="s">
        <v>1028</v>
      </c>
      <c r="AD22" s="44" t="s">
        <v>608</v>
      </c>
      <c r="AE22" s="142"/>
      <c r="AF22" s="137" t="s">
        <v>575</v>
      </c>
    </row>
    <row r="23" spans="1:32" ht="409.5" x14ac:dyDescent="0.25">
      <c r="A23" s="24">
        <v>16</v>
      </c>
      <c r="B23" s="44" t="s">
        <v>33</v>
      </c>
      <c r="C23" s="140" t="s">
        <v>609</v>
      </c>
      <c r="D23" s="145" t="s">
        <v>610</v>
      </c>
      <c r="E23" s="141">
        <v>5107746000170</v>
      </c>
      <c r="F23" s="44" t="s">
        <v>611</v>
      </c>
      <c r="G23" s="44" t="s">
        <v>34</v>
      </c>
      <c r="H23" s="44" t="s">
        <v>612</v>
      </c>
      <c r="I23" s="44" t="s">
        <v>35</v>
      </c>
      <c r="J23" s="44" t="s">
        <v>36</v>
      </c>
      <c r="K23" s="44" t="s">
        <v>36</v>
      </c>
      <c r="L23" s="44" t="s">
        <v>37</v>
      </c>
      <c r="M23" s="44" t="s">
        <v>40</v>
      </c>
      <c r="N23" s="12" t="s">
        <v>570</v>
      </c>
      <c r="O23" s="44"/>
      <c r="P23" s="44"/>
      <c r="Q23" s="12" t="s">
        <v>46</v>
      </c>
      <c r="R23" s="44" t="s">
        <v>219</v>
      </c>
      <c r="S23" s="47" t="s">
        <v>252</v>
      </c>
      <c r="T23" s="44" t="s">
        <v>251</v>
      </c>
      <c r="U23" s="44" t="s">
        <v>98</v>
      </c>
      <c r="V23" s="44"/>
      <c r="W23" s="44">
        <v>15</v>
      </c>
      <c r="X23" s="44" t="s">
        <v>39</v>
      </c>
      <c r="Y23" s="44"/>
      <c r="Z23" s="44" t="s">
        <v>573</v>
      </c>
      <c r="AA23" s="44" t="s">
        <v>252</v>
      </c>
      <c r="AB23" s="44" t="s">
        <v>251</v>
      </c>
      <c r="AC23" s="12" t="s">
        <v>1028</v>
      </c>
      <c r="AD23" s="44" t="s">
        <v>612</v>
      </c>
      <c r="AE23" s="142"/>
      <c r="AF23" s="137" t="s">
        <v>575</v>
      </c>
    </row>
    <row r="24" spans="1:32" ht="409.5" x14ac:dyDescent="0.25">
      <c r="A24" s="24">
        <v>17</v>
      </c>
      <c r="B24" s="44" t="s">
        <v>33</v>
      </c>
      <c r="C24" s="143" t="s">
        <v>613</v>
      </c>
      <c r="D24" s="143">
        <v>7724385439</v>
      </c>
      <c r="E24" s="144">
        <v>5167746191674</v>
      </c>
      <c r="F24" s="44" t="s">
        <v>614</v>
      </c>
      <c r="G24" s="44" t="s">
        <v>34</v>
      </c>
      <c r="H24" s="44" t="s">
        <v>615</v>
      </c>
      <c r="I24" s="44" t="s">
        <v>35</v>
      </c>
      <c r="J24" s="44" t="s">
        <v>36</v>
      </c>
      <c r="K24" s="44" t="s">
        <v>36</v>
      </c>
      <c r="L24" s="44" t="s">
        <v>37</v>
      </c>
      <c r="M24" s="44" t="s">
        <v>40</v>
      </c>
      <c r="N24" s="12" t="s">
        <v>570</v>
      </c>
      <c r="O24" s="44"/>
      <c r="P24" s="44"/>
      <c r="Q24" s="12" t="s">
        <v>46</v>
      </c>
      <c r="R24" s="44" t="s">
        <v>498</v>
      </c>
      <c r="S24" s="47">
        <v>45678</v>
      </c>
      <c r="T24" s="47">
        <v>45705</v>
      </c>
      <c r="U24" s="44" t="s">
        <v>98</v>
      </c>
      <c r="V24" s="44"/>
      <c r="W24" s="44" t="s">
        <v>579</v>
      </c>
      <c r="X24" s="44" t="s">
        <v>39</v>
      </c>
      <c r="Y24" s="44"/>
      <c r="Z24" s="44" t="s">
        <v>573</v>
      </c>
      <c r="AA24" s="47">
        <v>45678</v>
      </c>
      <c r="AB24" s="47">
        <v>45705</v>
      </c>
      <c r="AC24" s="12" t="s">
        <v>1028</v>
      </c>
      <c r="AD24" s="44" t="s">
        <v>615</v>
      </c>
      <c r="AE24" s="139"/>
      <c r="AF24" s="137" t="s">
        <v>575</v>
      </c>
    </row>
    <row r="25" spans="1:32" ht="409.5" x14ac:dyDescent="0.25">
      <c r="A25" s="24">
        <v>18</v>
      </c>
      <c r="B25" s="44" t="s">
        <v>33</v>
      </c>
      <c r="C25" s="143" t="s">
        <v>616</v>
      </c>
      <c r="D25" s="143">
        <v>7703042180</v>
      </c>
      <c r="E25" s="144">
        <v>1157746012270</v>
      </c>
      <c r="F25" s="44" t="s">
        <v>617</v>
      </c>
      <c r="G25" s="44" t="s">
        <v>34</v>
      </c>
      <c r="H25" s="44" t="s">
        <v>618</v>
      </c>
      <c r="I25" s="44" t="s">
        <v>35</v>
      </c>
      <c r="J25" s="44" t="s">
        <v>36</v>
      </c>
      <c r="K25" s="44" t="s">
        <v>36</v>
      </c>
      <c r="L25" s="44" t="s">
        <v>77</v>
      </c>
      <c r="M25" s="44" t="s">
        <v>40</v>
      </c>
      <c r="N25" s="12" t="s">
        <v>570</v>
      </c>
      <c r="O25" s="44"/>
      <c r="P25" s="44"/>
      <c r="Q25" s="12" t="s">
        <v>46</v>
      </c>
      <c r="R25" s="44" t="s">
        <v>219</v>
      </c>
      <c r="S25" s="47" t="s">
        <v>619</v>
      </c>
      <c r="T25" s="44" t="s">
        <v>620</v>
      </c>
      <c r="U25" s="44" t="s">
        <v>98</v>
      </c>
      <c r="V25" s="44"/>
      <c r="W25" s="44" t="s">
        <v>579</v>
      </c>
      <c r="X25" s="44" t="s">
        <v>39</v>
      </c>
      <c r="Y25" s="44"/>
      <c r="Z25" s="44" t="s">
        <v>573</v>
      </c>
      <c r="AA25" s="44" t="s">
        <v>619</v>
      </c>
      <c r="AB25" s="44" t="s">
        <v>620</v>
      </c>
      <c r="AC25" s="12" t="s">
        <v>1028</v>
      </c>
      <c r="AD25" s="44" t="s">
        <v>618</v>
      </c>
      <c r="AE25" s="142"/>
      <c r="AF25" s="137" t="s">
        <v>575</v>
      </c>
    </row>
    <row r="26" spans="1:32" ht="409.5" x14ac:dyDescent="0.25">
      <c r="A26" s="24">
        <v>19</v>
      </c>
      <c r="B26" s="44" t="s">
        <v>33</v>
      </c>
      <c r="C26" s="143" t="s">
        <v>621</v>
      </c>
      <c r="D26" s="143">
        <v>7717101527</v>
      </c>
      <c r="E26" s="144">
        <v>1027739572090</v>
      </c>
      <c r="F26" s="44" t="s">
        <v>622</v>
      </c>
      <c r="G26" s="44" t="s">
        <v>34</v>
      </c>
      <c r="H26" s="44" t="s">
        <v>623</v>
      </c>
      <c r="I26" s="44" t="s">
        <v>35</v>
      </c>
      <c r="J26" s="44" t="s">
        <v>36</v>
      </c>
      <c r="K26" s="44" t="s">
        <v>36</v>
      </c>
      <c r="L26" s="44" t="s">
        <v>37</v>
      </c>
      <c r="M26" s="44" t="s">
        <v>40</v>
      </c>
      <c r="N26" s="12" t="s">
        <v>570</v>
      </c>
      <c r="O26" s="44"/>
      <c r="P26" s="44"/>
      <c r="Q26" s="12" t="s">
        <v>46</v>
      </c>
      <c r="R26" s="44" t="s">
        <v>219</v>
      </c>
      <c r="S26" s="47" t="s">
        <v>624</v>
      </c>
      <c r="T26" s="44" t="s">
        <v>625</v>
      </c>
      <c r="U26" s="44" t="s">
        <v>98</v>
      </c>
      <c r="V26" s="44"/>
      <c r="W26" s="44" t="s">
        <v>579</v>
      </c>
      <c r="X26" s="44" t="s">
        <v>39</v>
      </c>
      <c r="Y26" s="44"/>
      <c r="Z26" s="44" t="s">
        <v>573</v>
      </c>
      <c r="AA26" s="44" t="s">
        <v>624</v>
      </c>
      <c r="AB26" s="44" t="s">
        <v>625</v>
      </c>
      <c r="AC26" s="12" t="s">
        <v>1028</v>
      </c>
      <c r="AD26" s="44" t="s">
        <v>623</v>
      </c>
      <c r="AE26" s="142"/>
      <c r="AF26" s="137" t="s">
        <v>575</v>
      </c>
    </row>
    <row r="27" spans="1:32" ht="409.5" x14ac:dyDescent="0.25">
      <c r="A27" s="24">
        <v>20</v>
      </c>
      <c r="B27" s="44" t="s">
        <v>33</v>
      </c>
      <c r="C27" s="140" t="s">
        <v>626</v>
      </c>
      <c r="D27" s="143">
        <v>7720746927</v>
      </c>
      <c r="E27" s="146">
        <v>1127746260400</v>
      </c>
      <c r="F27" s="44" t="s">
        <v>627</v>
      </c>
      <c r="G27" s="44" t="s">
        <v>34</v>
      </c>
      <c r="H27" s="44" t="s">
        <v>628</v>
      </c>
      <c r="I27" s="44" t="s">
        <v>35</v>
      </c>
      <c r="J27" s="44" t="s">
        <v>36</v>
      </c>
      <c r="K27" s="44" t="s">
        <v>36</v>
      </c>
      <c r="L27" s="44" t="s">
        <v>77</v>
      </c>
      <c r="M27" s="44" t="s">
        <v>40</v>
      </c>
      <c r="N27" s="12" t="s">
        <v>570</v>
      </c>
      <c r="O27" s="44"/>
      <c r="P27" s="44"/>
      <c r="Q27" s="12" t="s">
        <v>46</v>
      </c>
      <c r="R27" s="44" t="s">
        <v>219</v>
      </c>
      <c r="S27" s="47" t="s">
        <v>624</v>
      </c>
      <c r="T27" s="147" t="s">
        <v>625</v>
      </c>
      <c r="U27" s="44" t="s">
        <v>98</v>
      </c>
      <c r="V27" s="44"/>
      <c r="W27" s="44" t="s">
        <v>579</v>
      </c>
      <c r="X27" s="44" t="s">
        <v>39</v>
      </c>
      <c r="Y27" s="44"/>
      <c r="Z27" s="44" t="s">
        <v>573</v>
      </c>
      <c r="AA27" s="47">
        <v>45681</v>
      </c>
      <c r="AB27" s="47">
        <v>45708</v>
      </c>
      <c r="AC27" s="12" t="s">
        <v>1028</v>
      </c>
      <c r="AD27" s="44" t="s">
        <v>628</v>
      </c>
      <c r="AE27" s="142"/>
      <c r="AF27" s="137" t="s">
        <v>575</v>
      </c>
    </row>
    <row r="28" spans="1:32" ht="409.5" x14ac:dyDescent="0.25">
      <c r="A28" s="24">
        <v>21</v>
      </c>
      <c r="B28" s="44" t="s">
        <v>33</v>
      </c>
      <c r="C28" s="143" t="s">
        <v>629</v>
      </c>
      <c r="D28" s="143">
        <v>7708147885</v>
      </c>
      <c r="E28" s="144">
        <v>1027700042820</v>
      </c>
      <c r="F28" s="44" t="s">
        <v>630</v>
      </c>
      <c r="G28" s="44" t="s">
        <v>34</v>
      </c>
      <c r="H28" s="44" t="s">
        <v>631</v>
      </c>
      <c r="I28" s="44" t="s">
        <v>35</v>
      </c>
      <c r="J28" s="44" t="s">
        <v>36</v>
      </c>
      <c r="K28" s="44" t="s">
        <v>36</v>
      </c>
      <c r="L28" s="44" t="s">
        <v>77</v>
      </c>
      <c r="M28" s="44" t="s">
        <v>40</v>
      </c>
      <c r="N28" s="12" t="s">
        <v>570</v>
      </c>
      <c r="O28" s="44"/>
      <c r="P28" s="44"/>
      <c r="Q28" s="12" t="s">
        <v>46</v>
      </c>
      <c r="R28" s="44" t="s">
        <v>219</v>
      </c>
      <c r="S28" s="47" t="s">
        <v>632</v>
      </c>
      <c r="T28" s="47" t="s">
        <v>633</v>
      </c>
      <c r="U28" s="44" t="s">
        <v>98</v>
      </c>
      <c r="V28" s="44"/>
      <c r="W28" s="44" t="s">
        <v>579</v>
      </c>
      <c r="X28" s="44" t="s">
        <v>39</v>
      </c>
      <c r="Y28" s="44"/>
      <c r="Z28" s="44" t="s">
        <v>573</v>
      </c>
      <c r="AA28" s="47" t="s">
        <v>632</v>
      </c>
      <c r="AB28" s="47" t="s">
        <v>633</v>
      </c>
      <c r="AC28" s="12" t="s">
        <v>1028</v>
      </c>
      <c r="AD28" s="44" t="s">
        <v>631</v>
      </c>
      <c r="AE28" s="142"/>
      <c r="AF28" s="137" t="s">
        <v>575</v>
      </c>
    </row>
    <row r="29" spans="1:32" ht="409.5" x14ac:dyDescent="0.25">
      <c r="A29" s="24">
        <v>22</v>
      </c>
      <c r="B29" s="44" t="s">
        <v>33</v>
      </c>
      <c r="C29" s="143" t="s">
        <v>634</v>
      </c>
      <c r="D29" s="143">
        <v>7717140075</v>
      </c>
      <c r="E29" s="144">
        <v>1037717005963</v>
      </c>
      <c r="F29" s="44" t="s">
        <v>635</v>
      </c>
      <c r="G29" s="44" t="s">
        <v>34</v>
      </c>
      <c r="H29" s="44" t="s">
        <v>636</v>
      </c>
      <c r="I29" s="44" t="s">
        <v>35</v>
      </c>
      <c r="J29" s="44" t="s">
        <v>36</v>
      </c>
      <c r="K29" s="44" t="s">
        <v>36</v>
      </c>
      <c r="L29" s="44" t="s">
        <v>77</v>
      </c>
      <c r="M29" s="44" t="s">
        <v>40</v>
      </c>
      <c r="N29" s="12" t="s">
        <v>570</v>
      </c>
      <c r="O29" s="44"/>
      <c r="P29" s="44"/>
      <c r="Q29" s="12" t="s">
        <v>46</v>
      </c>
      <c r="R29" s="44" t="s">
        <v>219</v>
      </c>
      <c r="S29" s="47" t="s">
        <v>258</v>
      </c>
      <c r="T29" s="47" t="s">
        <v>259</v>
      </c>
      <c r="U29" s="44" t="s">
        <v>98</v>
      </c>
      <c r="V29" s="44"/>
      <c r="W29" s="44" t="s">
        <v>579</v>
      </c>
      <c r="X29" s="44" t="s">
        <v>39</v>
      </c>
      <c r="Y29" s="44"/>
      <c r="Z29" s="44" t="s">
        <v>573</v>
      </c>
      <c r="AA29" s="47" t="s">
        <v>258</v>
      </c>
      <c r="AB29" s="47" t="s">
        <v>259</v>
      </c>
      <c r="AC29" s="12" t="s">
        <v>1028</v>
      </c>
      <c r="AD29" s="44" t="s">
        <v>636</v>
      </c>
      <c r="AE29" s="142"/>
      <c r="AF29" s="137" t="s">
        <v>575</v>
      </c>
    </row>
    <row r="30" spans="1:32" ht="409.5" x14ac:dyDescent="0.25">
      <c r="A30" s="24">
        <v>23</v>
      </c>
      <c r="B30" s="44" t="s">
        <v>33</v>
      </c>
      <c r="C30" s="143" t="s">
        <v>637</v>
      </c>
      <c r="D30" s="143">
        <v>7729338464</v>
      </c>
      <c r="E30" s="144">
        <v>1037739256180</v>
      </c>
      <c r="F30" s="44" t="s">
        <v>638</v>
      </c>
      <c r="G30" s="44" t="s">
        <v>34</v>
      </c>
      <c r="H30" s="44" t="s">
        <v>639</v>
      </c>
      <c r="I30" s="44" t="s">
        <v>35</v>
      </c>
      <c r="J30" s="44" t="s">
        <v>36</v>
      </c>
      <c r="K30" s="44" t="s">
        <v>36</v>
      </c>
      <c r="L30" s="44" t="s">
        <v>77</v>
      </c>
      <c r="M30" s="44" t="s">
        <v>40</v>
      </c>
      <c r="N30" s="12" t="s">
        <v>570</v>
      </c>
      <c r="O30" s="44"/>
      <c r="P30" s="44"/>
      <c r="Q30" s="12" t="s">
        <v>46</v>
      </c>
      <c r="R30" s="44" t="s">
        <v>219</v>
      </c>
      <c r="S30" s="44" t="s">
        <v>258</v>
      </c>
      <c r="T30" s="44" t="s">
        <v>259</v>
      </c>
      <c r="U30" s="44" t="s">
        <v>98</v>
      </c>
      <c r="V30" s="44"/>
      <c r="W30" s="44" t="s">
        <v>579</v>
      </c>
      <c r="X30" s="44" t="s">
        <v>39</v>
      </c>
      <c r="Y30" s="44"/>
      <c r="Z30" s="44" t="s">
        <v>573</v>
      </c>
      <c r="AA30" s="44" t="s">
        <v>258</v>
      </c>
      <c r="AB30" s="44" t="s">
        <v>259</v>
      </c>
      <c r="AC30" s="12" t="s">
        <v>1028</v>
      </c>
      <c r="AD30" s="44" t="s">
        <v>639</v>
      </c>
      <c r="AE30" s="142"/>
      <c r="AF30" s="137" t="s">
        <v>575</v>
      </c>
    </row>
    <row r="31" spans="1:32" ht="409.5" x14ac:dyDescent="0.25">
      <c r="A31" s="24">
        <v>24</v>
      </c>
      <c r="B31" s="44" t="s">
        <v>33</v>
      </c>
      <c r="C31" s="143" t="s">
        <v>640</v>
      </c>
      <c r="D31" s="143">
        <v>9705216728</v>
      </c>
      <c r="E31" s="144">
        <v>1247700052270</v>
      </c>
      <c r="F31" s="44" t="s">
        <v>641</v>
      </c>
      <c r="G31" s="44" t="s">
        <v>34</v>
      </c>
      <c r="H31" s="44" t="s">
        <v>642</v>
      </c>
      <c r="I31" s="44" t="s">
        <v>35</v>
      </c>
      <c r="J31" s="44" t="s">
        <v>36</v>
      </c>
      <c r="K31" s="44" t="s">
        <v>36</v>
      </c>
      <c r="L31" s="44" t="s">
        <v>37</v>
      </c>
      <c r="M31" s="44" t="s">
        <v>40</v>
      </c>
      <c r="N31" s="12" t="s">
        <v>570</v>
      </c>
      <c r="O31" s="44"/>
      <c r="P31" s="44"/>
      <c r="Q31" s="12" t="s">
        <v>46</v>
      </c>
      <c r="R31" s="44" t="s">
        <v>498</v>
      </c>
      <c r="S31" s="44" t="s">
        <v>258</v>
      </c>
      <c r="T31" s="44" t="s">
        <v>259</v>
      </c>
      <c r="U31" s="44" t="s">
        <v>98</v>
      </c>
      <c r="V31" s="44"/>
      <c r="W31" s="44" t="s">
        <v>579</v>
      </c>
      <c r="X31" s="44" t="s">
        <v>39</v>
      </c>
      <c r="Y31" s="44"/>
      <c r="Z31" s="44" t="s">
        <v>573</v>
      </c>
      <c r="AA31" s="44" t="s">
        <v>258</v>
      </c>
      <c r="AB31" s="44" t="s">
        <v>259</v>
      </c>
      <c r="AC31" s="12" t="s">
        <v>1028</v>
      </c>
      <c r="AD31" s="44" t="s">
        <v>642</v>
      </c>
      <c r="AE31" s="142"/>
      <c r="AF31" s="137" t="s">
        <v>575</v>
      </c>
    </row>
    <row r="32" spans="1:32" ht="409.5" x14ac:dyDescent="0.25">
      <c r="A32" s="24">
        <v>25</v>
      </c>
      <c r="B32" s="44" t="s">
        <v>33</v>
      </c>
      <c r="C32" s="143" t="s">
        <v>643</v>
      </c>
      <c r="D32" s="143">
        <v>5837013269</v>
      </c>
      <c r="E32" s="144">
        <v>1025801440917</v>
      </c>
      <c r="F32" s="44" t="s">
        <v>644</v>
      </c>
      <c r="G32" s="44" t="s">
        <v>34</v>
      </c>
      <c r="H32" s="44" t="s">
        <v>645</v>
      </c>
      <c r="I32" s="44" t="s">
        <v>35</v>
      </c>
      <c r="J32" s="44" t="s">
        <v>36</v>
      </c>
      <c r="K32" s="44" t="s">
        <v>36</v>
      </c>
      <c r="L32" s="44" t="s">
        <v>77</v>
      </c>
      <c r="M32" s="44" t="s">
        <v>40</v>
      </c>
      <c r="N32" s="12" t="s">
        <v>570</v>
      </c>
      <c r="O32" s="44"/>
      <c r="P32" s="44"/>
      <c r="Q32" s="12" t="s">
        <v>46</v>
      </c>
      <c r="R32" s="44" t="s">
        <v>219</v>
      </c>
      <c r="S32" s="44" t="s">
        <v>646</v>
      </c>
      <c r="T32" s="44" t="s">
        <v>647</v>
      </c>
      <c r="U32" s="44" t="s">
        <v>98</v>
      </c>
      <c r="V32" s="44"/>
      <c r="W32" s="44" t="s">
        <v>579</v>
      </c>
      <c r="X32" s="44" t="s">
        <v>39</v>
      </c>
      <c r="Y32" s="44"/>
      <c r="Z32" s="44" t="s">
        <v>573</v>
      </c>
      <c r="AA32" s="44" t="s">
        <v>646</v>
      </c>
      <c r="AB32" s="44" t="s">
        <v>647</v>
      </c>
      <c r="AC32" s="12" t="s">
        <v>1028</v>
      </c>
      <c r="AD32" s="44" t="s">
        <v>645</v>
      </c>
      <c r="AE32" s="142"/>
      <c r="AF32" s="137" t="s">
        <v>575</v>
      </c>
    </row>
    <row r="33" spans="1:32" ht="409.5" x14ac:dyDescent="0.25">
      <c r="A33" s="24">
        <v>26</v>
      </c>
      <c r="B33" s="44" t="s">
        <v>33</v>
      </c>
      <c r="C33" s="143" t="s">
        <v>648</v>
      </c>
      <c r="D33" s="143">
        <v>7725037201</v>
      </c>
      <c r="E33" s="146">
        <v>1027739059809</v>
      </c>
      <c r="F33" s="44" t="s">
        <v>649</v>
      </c>
      <c r="G33" s="44" t="s">
        <v>34</v>
      </c>
      <c r="H33" s="44" t="s">
        <v>650</v>
      </c>
      <c r="I33" s="44" t="s">
        <v>35</v>
      </c>
      <c r="J33" s="44" t="s">
        <v>36</v>
      </c>
      <c r="K33" s="44" t="s">
        <v>36</v>
      </c>
      <c r="L33" s="44" t="s">
        <v>37</v>
      </c>
      <c r="M33" s="44" t="s">
        <v>40</v>
      </c>
      <c r="N33" s="12" t="s">
        <v>570</v>
      </c>
      <c r="O33" s="44"/>
      <c r="P33" s="44"/>
      <c r="Q33" s="12" t="s">
        <v>46</v>
      </c>
      <c r="R33" s="44" t="s">
        <v>498</v>
      </c>
      <c r="S33" s="44" t="s">
        <v>646</v>
      </c>
      <c r="T33" s="44" t="s">
        <v>647</v>
      </c>
      <c r="U33" s="44" t="s">
        <v>98</v>
      </c>
      <c r="V33" s="44"/>
      <c r="W33" s="44" t="s">
        <v>579</v>
      </c>
      <c r="X33" s="44" t="s">
        <v>39</v>
      </c>
      <c r="Y33" s="44"/>
      <c r="Z33" s="44" t="s">
        <v>573</v>
      </c>
      <c r="AA33" s="47">
        <v>45693</v>
      </c>
      <c r="AB33" s="47">
        <v>45720</v>
      </c>
      <c r="AC33" s="12" t="s">
        <v>1028</v>
      </c>
      <c r="AD33" s="44" t="s">
        <v>650</v>
      </c>
      <c r="AE33" s="142"/>
      <c r="AF33" s="137" t="s">
        <v>575</v>
      </c>
    </row>
    <row r="34" spans="1:32" ht="409.5" x14ac:dyDescent="0.25">
      <c r="A34" s="24">
        <v>27</v>
      </c>
      <c r="B34" s="44" t="s">
        <v>33</v>
      </c>
      <c r="C34" s="140" t="s">
        <v>651</v>
      </c>
      <c r="D34" s="148">
        <v>7701791258</v>
      </c>
      <c r="E34" s="141">
        <v>1087746812614</v>
      </c>
      <c r="F34" s="44" t="s">
        <v>652</v>
      </c>
      <c r="G34" s="44" t="s">
        <v>34</v>
      </c>
      <c r="H34" s="44" t="s">
        <v>653</v>
      </c>
      <c r="I34" s="44" t="s">
        <v>35</v>
      </c>
      <c r="J34" s="44" t="s">
        <v>36</v>
      </c>
      <c r="K34" s="44" t="s">
        <v>36</v>
      </c>
      <c r="L34" s="44" t="s">
        <v>77</v>
      </c>
      <c r="M34" s="44" t="s">
        <v>40</v>
      </c>
      <c r="N34" s="12" t="s">
        <v>570</v>
      </c>
      <c r="O34" s="44"/>
      <c r="P34" s="44"/>
      <c r="Q34" s="12" t="s">
        <v>46</v>
      </c>
      <c r="R34" s="139" t="s">
        <v>498</v>
      </c>
      <c r="S34" s="138" t="s">
        <v>646</v>
      </c>
      <c r="T34" s="138" t="s">
        <v>647</v>
      </c>
      <c r="U34" s="44" t="s">
        <v>98</v>
      </c>
      <c r="V34" s="44"/>
      <c r="W34" s="44" t="s">
        <v>579</v>
      </c>
      <c r="X34" s="44" t="s">
        <v>39</v>
      </c>
      <c r="Y34" s="44"/>
      <c r="Z34" s="44" t="s">
        <v>573</v>
      </c>
      <c r="AA34" s="47">
        <v>45693</v>
      </c>
      <c r="AB34" s="47">
        <v>45720</v>
      </c>
      <c r="AC34" s="12" t="s">
        <v>1028</v>
      </c>
      <c r="AD34" s="44" t="s">
        <v>653</v>
      </c>
      <c r="AE34" s="142"/>
      <c r="AF34" s="137" t="s">
        <v>575</v>
      </c>
    </row>
    <row r="35" spans="1:32" ht="409.5" x14ac:dyDescent="0.25">
      <c r="A35" s="24">
        <v>28</v>
      </c>
      <c r="B35" s="44" t="s">
        <v>33</v>
      </c>
      <c r="C35" s="143" t="s">
        <v>654</v>
      </c>
      <c r="D35" s="143">
        <v>2311038515</v>
      </c>
      <c r="E35" s="144">
        <v>1022301807197</v>
      </c>
      <c r="F35" s="44" t="s">
        <v>655</v>
      </c>
      <c r="G35" s="44" t="s">
        <v>34</v>
      </c>
      <c r="H35" s="44" t="s">
        <v>656</v>
      </c>
      <c r="I35" s="44" t="s">
        <v>35</v>
      </c>
      <c r="J35" s="44" t="s">
        <v>36</v>
      </c>
      <c r="K35" s="44" t="s">
        <v>36</v>
      </c>
      <c r="L35" s="44" t="s">
        <v>77</v>
      </c>
      <c r="M35" s="44" t="s">
        <v>40</v>
      </c>
      <c r="N35" s="12" t="s">
        <v>570</v>
      </c>
      <c r="O35" s="44"/>
      <c r="P35" s="44"/>
      <c r="Q35" s="12" t="s">
        <v>46</v>
      </c>
      <c r="R35" s="44" t="s">
        <v>38</v>
      </c>
      <c r="S35" s="44" t="s">
        <v>595</v>
      </c>
      <c r="T35" s="44" t="s">
        <v>657</v>
      </c>
      <c r="U35" s="44" t="s">
        <v>98</v>
      </c>
      <c r="V35" s="44"/>
      <c r="W35" s="44" t="s">
        <v>579</v>
      </c>
      <c r="X35" s="44" t="s">
        <v>39</v>
      </c>
      <c r="Y35" s="44"/>
      <c r="Z35" s="44" t="s">
        <v>573</v>
      </c>
      <c r="AA35" s="44" t="s">
        <v>595</v>
      </c>
      <c r="AB35" s="44" t="s">
        <v>657</v>
      </c>
      <c r="AC35" s="12" t="s">
        <v>1028</v>
      </c>
      <c r="AD35" s="44" t="s">
        <v>656</v>
      </c>
      <c r="AE35" s="142"/>
      <c r="AF35" s="137" t="s">
        <v>575</v>
      </c>
    </row>
    <row r="36" spans="1:32" ht="409.5" x14ac:dyDescent="0.25">
      <c r="A36" s="24">
        <v>29</v>
      </c>
      <c r="B36" s="44" t="s">
        <v>33</v>
      </c>
      <c r="C36" s="143" t="s">
        <v>658</v>
      </c>
      <c r="D36" s="143">
        <v>7718113518</v>
      </c>
      <c r="E36" s="146">
        <v>1027739022222</v>
      </c>
      <c r="F36" s="44" t="s">
        <v>659</v>
      </c>
      <c r="G36" s="44" t="s">
        <v>34</v>
      </c>
      <c r="H36" s="44" t="s">
        <v>660</v>
      </c>
      <c r="I36" s="44" t="s">
        <v>35</v>
      </c>
      <c r="J36" s="44" t="s">
        <v>36</v>
      </c>
      <c r="K36" s="44" t="s">
        <v>36</v>
      </c>
      <c r="L36" s="44" t="s">
        <v>37</v>
      </c>
      <c r="M36" s="44" t="s">
        <v>40</v>
      </c>
      <c r="N36" s="12" t="s">
        <v>570</v>
      </c>
      <c r="O36" s="44"/>
      <c r="P36" s="44"/>
      <c r="Q36" s="12" t="s">
        <v>46</v>
      </c>
      <c r="R36" s="44" t="s">
        <v>498</v>
      </c>
      <c r="S36" s="138" t="s">
        <v>595</v>
      </c>
      <c r="T36" s="138" t="s">
        <v>657</v>
      </c>
      <c r="U36" s="44">
        <v>20</v>
      </c>
      <c r="V36" s="44"/>
      <c r="W36" s="44">
        <v>50</v>
      </c>
      <c r="X36" s="44" t="s">
        <v>39</v>
      </c>
      <c r="Y36" s="44"/>
      <c r="Z36" s="44" t="s">
        <v>573</v>
      </c>
      <c r="AA36" s="47">
        <v>45700</v>
      </c>
      <c r="AB36" s="47">
        <v>45727</v>
      </c>
      <c r="AC36" s="12" t="s">
        <v>1028</v>
      </c>
      <c r="AD36" s="44" t="s">
        <v>660</v>
      </c>
      <c r="AE36" s="142"/>
      <c r="AF36" s="137" t="s">
        <v>575</v>
      </c>
    </row>
    <row r="37" spans="1:32" ht="409.5" x14ac:dyDescent="0.25">
      <c r="A37" s="24">
        <v>30</v>
      </c>
      <c r="B37" s="44" t="s">
        <v>33</v>
      </c>
      <c r="C37" s="143" t="s">
        <v>661</v>
      </c>
      <c r="D37" s="143">
        <v>7727111563</v>
      </c>
      <c r="E37" s="144">
        <v>1157746314660</v>
      </c>
      <c r="F37" s="44" t="s">
        <v>662</v>
      </c>
      <c r="G37" s="44" t="s">
        <v>34</v>
      </c>
      <c r="H37" s="44" t="s">
        <v>663</v>
      </c>
      <c r="I37" s="44" t="s">
        <v>35</v>
      </c>
      <c r="J37" s="44" t="s">
        <v>36</v>
      </c>
      <c r="K37" s="44" t="s">
        <v>36</v>
      </c>
      <c r="L37" s="44" t="s">
        <v>77</v>
      </c>
      <c r="M37" s="44" t="s">
        <v>40</v>
      </c>
      <c r="N37" s="12" t="s">
        <v>570</v>
      </c>
      <c r="O37" s="44"/>
      <c r="P37" s="44"/>
      <c r="Q37" s="12" t="s">
        <v>46</v>
      </c>
      <c r="R37" s="44" t="s">
        <v>219</v>
      </c>
      <c r="S37" s="44" t="s">
        <v>604</v>
      </c>
      <c r="T37" s="44" t="s">
        <v>664</v>
      </c>
      <c r="U37" s="44" t="s">
        <v>98</v>
      </c>
      <c r="V37" s="44"/>
      <c r="W37" s="44" t="s">
        <v>579</v>
      </c>
      <c r="X37" s="44" t="s">
        <v>39</v>
      </c>
      <c r="Y37" s="44"/>
      <c r="Z37" s="44" t="s">
        <v>573</v>
      </c>
      <c r="AA37" s="44" t="s">
        <v>604</v>
      </c>
      <c r="AB37" s="44" t="s">
        <v>664</v>
      </c>
      <c r="AC37" s="12" t="s">
        <v>1028</v>
      </c>
      <c r="AD37" s="44" t="s">
        <v>663</v>
      </c>
      <c r="AE37" s="142"/>
      <c r="AF37" s="137" t="s">
        <v>575</v>
      </c>
    </row>
    <row r="38" spans="1:32" ht="409.5" x14ac:dyDescent="0.25">
      <c r="A38" s="24">
        <v>31</v>
      </c>
      <c r="B38" s="44" t="s">
        <v>33</v>
      </c>
      <c r="C38" s="143" t="s">
        <v>665</v>
      </c>
      <c r="D38" s="143">
        <v>7743942156</v>
      </c>
      <c r="E38" s="144">
        <v>5147746194415</v>
      </c>
      <c r="F38" s="44" t="s">
        <v>666</v>
      </c>
      <c r="G38" s="44" t="s">
        <v>34</v>
      </c>
      <c r="H38" s="44" t="s">
        <v>667</v>
      </c>
      <c r="I38" s="44" t="s">
        <v>35</v>
      </c>
      <c r="J38" s="44" t="s">
        <v>36</v>
      </c>
      <c r="K38" s="44" t="s">
        <v>36</v>
      </c>
      <c r="L38" s="44" t="s">
        <v>77</v>
      </c>
      <c r="M38" s="44" t="s">
        <v>40</v>
      </c>
      <c r="N38" s="12" t="s">
        <v>570</v>
      </c>
      <c r="O38" s="44"/>
      <c r="P38" s="44"/>
      <c r="Q38" s="12" t="s">
        <v>46</v>
      </c>
      <c r="R38" s="44" t="s">
        <v>498</v>
      </c>
      <c r="S38" s="44" t="s">
        <v>251</v>
      </c>
      <c r="T38" s="44" t="s">
        <v>668</v>
      </c>
      <c r="U38" s="44" t="s">
        <v>98</v>
      </c>
      <c r="V38" s="44"/>
      <c r="W38" s="44" t="s">
        <v>579</v>
      </c>
      <c r="X38" s="44" t="s">
        <v>39</v>
      </c>
      <c r="Y38" s="44"/>
      <c r="Z38" s="44" t="s">
        <v>573</v>
      </c>
      <c r="AA38" s="44" t="s">
        <v>251</v>
      </c>
      <c r="AB38" s="44" t="s">
        <v>668</v>
      </c>
      <c r="AC38" s="12" t="s">
        <v>1028</v>
      </c>
      <c r="AD38" s="44" t="s">
        <v>667</v>
      </c>
      <c r="AE38" s="142"/>
      <c r="AF38" s="137" t="s">
        <v>575</v>
      </c>
    </row>
    <row r="39" spans="1:32" ht="409.5" x14ac:dyDescent="0.25">
      <c r="A39" s="24">
        <v>32</v>
      </c>
      <c r="B39" s="44" t="s">
        <v>33</v>
      </c>
      <c r="C39" s="140" t="s">
        <v>669</v>
      </c>
      <c r="D39" s="145">
        <v>5046015030</v>
      </c>
      <c r="E39" s="141">
        <v>1025006037396</v>
      </c>
      <c r="F39" s="44" t="s">
        <v>670</v>
      </c>
      <c r="G39" s="44" t="s">
        <v>34</v>
      </c>
      <c r="H39" s="44" t="s">
        <v>671</v>
      </c>
      <c r="I39" s="44" t="s">
        <v>35</v>
      </c>
      <c r="J39" s="44" t="s">
        <v>36</v>
      </c>
      <c r="K39" s="44" t="s">
        <v>36</v>
      </c>
      <c r="L39" s="44" t="s">
        <v>37</v>
      </c>
      <c r="M39" s="44" t="s">
        <v>40</v>
      </c>
      <c r="N39" s="12" t="s">
        <v>45</v>
      </c>
      <c r="O39" s="44"/>
      <c r="P39" s="44"/>
      <c r="Q39" s="12" t="s">
        <v>46</v>
      </c>
      <c r="R39" s="44" t="s">
        <v>219</v>
      </c>
      <c r="S39" s="138" t="s">
        <v>251</v>
      </c>
      <c r="T39" s="138" t="s">
        <v>668</v>
      </c>
      <c r="U39" s="44" t="s">
        <v>98</v>
      </c>
      <c r="V39" s="44"/>
      <c r="W39" s="44" t="s">
        <v>579</v>
      </c>
      <c r="X39" s="44" t="s">
        <v>39</v>
      </c>
      <c r="Y39" s="44"/>
      <c r="Z39" s="44" t="s">
        <v>573</v>
      </c>
      <c r="AA39" s="47">
        <v>45702</v>
      </c>
      <c r="AB39" s="47">
        <v>45729</v>
      </c>
      <c r="AC39" s="12" t="s">
        <v>1028</v>
      </c>
      <c r="AD39" s="44" t="s">
        <v>671</v>
      </c>
      <c r="AE39" s="142"/>
      <c r="AF39" s="137" t="s">
        <v>575</v>
      </c>
    </row>
    <row r="40" spans="1:32" ht="409.5" x14ac:dyDescent="0.25">
      <c r="A40" s="24">
        <v>33</v>
      </c>
      <c r="B40" s="44" t="s">
        <v>33</v>
      </c>
      <c r="C40" s="143" t="s">
        <v>672</v>
      </c>
      <c r="D40" s="143">
        <v>7701567200</v>
      </c>
      <c r="E40" s="144">
        <v>1047796870890</v>
      </c>
      <c r="F40" s="44" t="s">
        <v>673</v>
      </c>
      <c r="G40" s="44" t="s">
        <v>34</v>
      </c>
      <c r="H40" s="44" t="s">
        <v>674</v>
      </c>
      <c r="I40" s="44" t="s">
        <v>35</v>
      </c>
      <c r="J40" s="44" t="s">
        <v>36</v>
      </c>
      <c r="K40" s="44" t="s">
        <v>36</v>
      </c>
      <c r="L40" s="44" t="s">
        <v>77</v>
      </c>
      <c r="M40" s="44" t="s">
        <v>40</v>
      </c>
      <c r="N40" s="12" t="s">
        <v>570</v>
      </c>
      <c r="O40" s="44"/>
      <c r="P40" s="44"/>
      <c r="Q40" s="12" t="s">
        <v>46</v>
      </c>
      <c r="R40" s="44" t="s">
        <v>219</v>
      </c>
      <c r="S40" s="44" t="s">
        <v>675</v>
      </c>
      <c r="T40" s="44" t="s">
        <v>676</v>
      </c>
      <c r="U40" s="44" t="s">
        <v>98</v>
      </c>
      <c r="V40" s="44"/>
      <c r="W40" s="44" t="s">
        <v>579</v>
      </c>
      <c r="X40" s="44" t="s">
        <v>39</v>
      </c>
      <c r="Y40" s="44"/>
      <c r="Z40" s="44" t="s">
        <v>573</v>
      </c>
      <c r="AA40" s="44" t="s">
        <v>675</v>
      </c>
      <c r="AB40" s="44" t="s">
        <v>676</v>
      </c>
      <c r="AC40" s="12" t="s">
        <v>1028</v>
      </c>
      <c r="AD40" s="44" t="s">
        <v>674</v>
      </c>
      <c r="AE40" s="142"/>
      <c r="AF40" s="137" t="s">
        <v>575</v>
      </c>
    </row>
    <row r="41" spans="1:32" ht="409.5" x14ac:dyDescent="0.25">
      <c r="A41" s="24">
        <v>34</v>
      </c>
      <c r="B41" s="44" t="s">
        <v>33</v>
      </c>
      <c r="C41" s="143" t="s">
        <v>677</v>
      </c>
      <c r="D41" s="143">
        <v>7734017064</v>
      </c>
      <c r="E41" s="144">
        <v>1027739689559</v>
      </c>
      <c r="F41" s="44" t="s">
        <v>678</v>
      </c>
      <c r="G41" s="44" t="s">
        <v>34</v>
      </c>
      <c r="H41" s="44" t="s">
        <v>679</v>
      </c>
      <c r="I41" s="44" t="s">
        <v>35</v>
      </c>
      <c r="J41" s="44" t="s">
        <v>36</v>
      </c>
      <c r="K41" s="44" t="s">
        <v>36</v>
      </c>
      <c r="L41" s="44" t="s">
        <v>77</v>
      </c>
      <c r="M41" s="44" t="s">
        <v>40</v>
      </c>
      <c r="N41" s="12" t="s">
        <v>570</v>
      </c>
      <c r="O41" s="44"/>
      <c r="P41" s="44"/>
      <c r="Q41" s="12" t="s">
        <v>46</v>
      </c>
      <c r="R41" s="44" t="s">
        <v>219</v>
      </c>
      <c r="S41" s="44" t="s">
        <v>625</v>
      </c>
      <c r="T41" s="44" t="s">
        <v>680</v>
      </c>
      <c r="U41" s="44" t="s">
        <v>98</v>
      </c>
      <c r="V41" s="44"/>
      <c r="W41" s="44" t="s">
        <v>579</v>
      </c>
      <c r="X41" s="44" t="s">
        <v>39</v>
      </c>
      <c r="Y41" s="44"/>
      <c r="Z41" s="44" t="s">
        <v>573</v>
      </c>
      <c r="AA41" s="44" t="s">
        <v>625</v>
      </c>
      <c r="AB41" s="44" t="s">
        <v>680</v>
      </c>
      <c r="AC41" s="12" t="s">
        <v>1028</v>
      </c>
      <c r="AD41" s="44" t="s">
        <v>679</v>
      </c>
      <c r="AE41" s="142"/>
      <c r="AF41" s="137" t="s">
        <v>575</v>
      </c>
    </row>
    <row r="42" spans="1:32" ht="409.5" x14ac:dyDescent="0.25">
      <c r="A42" s="24">
        <v>35</v>
      </c>
      <c r="B42" s="44" t="s">
        <v>33</v>
      </c>
      <c r="C42" s="143" t="s">
        <v>681</v>
      </c>
      <c r="D42" s="149">
        <v>7726291521</v>
      </c>
      <c r="E42" s="144">
        <v>1027700560623</v>
      </c>
      <c r="F42" s="44" t="s">
        <v>682</v>
      </c>
      <c r="G42" s="44" t="s">
        <v>34</v>
      </c>
      <c r="H42" s="44" t="s">
        <v>683</v>
      </c>
      <c r="I42" s="44" t="s">
        <v>35</v>
      </c>
      <c r="J42" s="44" t="s">
        <v>36</v>
      </c>
      <c r="K42" s="44" t="s">
        <v>36</v>
      </c>
      <c r="L42" s="44" t="s">
        <v>77</v>
      </c>
      <c r="M42" s="44" t="s">
        <v>40</v>
      </c>
      <c r="N42" s="12" t="s">
        <v>570</v>
      </c>
      <c r="O42" s="44"/>
      <c r="P42" s="44"/>
      <c r="Q42" s="12" t="s">
        <v>46</v>
      </c>
      <c r="R42" s="44" t="s">
        <v>219</v>
      </c>
      <c r="S42" s="44" t="s">
        <v>684</v>
      </c>
      <c r="T42" s="44" t="s">
        <v>685</v>
      </c>
      <c r="U42" s="44" t="s">
        <v>98</v>
      </c>
      <c r="V42" s="44"/>
      <c r="W42" s="44" t="s">
        <v>686</v>
      </c>
      <c r="X42" s="44" t="s">
        <v>39</v>
      </c>
      <c r="Y42" s="44"/>
      <c r="Z42" s="44" t="s">
        <v>573</v>
      </c>
      <c r="AA42" s="44" t="s">
        <v>684</v>
      </c>
      <c r="AB42" s="44" t="s">
        <v>685</v>
      </c>
      <c r="AC42" s="12" t="s">
        <v>1028</v>
      </c>
      <c r="AD42" s="44" t="s">
        <v>683</v>
      </c>
      <c r="AE42" s="142"/>
      <c r="AF42" s="137" t="s">
        <v>575</v>
      </c>
    </row>
    <row r="43" spans="1:32" ht="409.5" x14ac:dyDescent="0.25">
      <c r="A43" s="24">
        <v>36</v>
      </c>
      <c r="B43" s="44" t="s">
        <v>33</v>
      </c>
      <c r="C43" s="143" t="s">
        <v>687</v>
      </c>
      <c r="D43" s="143">
        <v>7729329614</v>
      </c>
      <c r="E43" s="144">
        <v>1037739438956</v>
      </c>
      <c r="F43" s="44" t="s">
        <v>688</v>
      </c>
      <c r="G43" s="44" t="s">
        <v>34</v>
      </c>
      <c r="H43" s="44" t="s">
        <v>689</v>
      </c>
      <c r="I43" s="44" t="s">
        <v>35</v>
      </c>
      <c r="J43" s="44" t="s">
        <v>36</v>
      </c>
      <c r="K43" s="44" t="s">
        <v>36</v>
      </c>
      <c r="L43" s="44" t="s">
        <v>77</v>
      </c>
      <c r="M43" s="44" t="s">
        <v>40</v>
      </c>
      <c r="N43" s="12" t="s">
        <v>570</v>
      </c>
      <c r="O43" s="44"/>
      <c r="P43" s="44"/>
      <c r="Q43" s="12" t="s">
        <v>46</v>
      </c>
      <c r="R43" s="44" t="s">
        <v>219</v>
      </c>
      <c r="S43" s="47" t="s">
        <v>690</v>
      </c>
      <c r="T43" s="47" t="s">
        <v>691</v>
      </c>
      <c r="U43" s="44" t="s">
        <v>98</v>
      </c>
      <c r="V43" s="44"/>
      <c r="W43" s="44" t="s">
        <v>579</v>
      </c>
      <c r="X43" s="44" t="s">
        <v>39</v>
      </c>
      <c r="Y43" s="44"/>
      <c r="Z43" s="44" t="s">
        <v>573</v>
      </c>
      <c r="AA43" s="47" t="s">
        <v>690</v>
      </c>
      <c r="AB43" s="47" t="s">
        <v>691</v>
      </c>
      <c r="AC43" s="12" t="s">
        <v>1028</v>
      </c>
      <c r="AD43" s="44" t="s">
        <v>689</v>
      </c>
      <c r="AE43" s="142"/>
      <c r="AF43" s="137" t="s">
        <v>575</v>
      </c>
    </row>
    <row r="44" spans="1:32" ht="409.5" x14ac:dyDescent="0.25">
      <c r="A44" s="24">
        <v>37</v>
      </c>
      <c r="B44" s="44" t="s">
        <v>33</v>
      </c>
      <c r="C44" s="143" t="s">
        <v>692</v>
      </c>
      <c r="D44" s="143">
        <v>7710423758</v>
      </c>
      <c r="E44" s="144">
        <v>1037739482527</v>
      </c>
      <c r="F44" s="44" t="s">
        <v>693</v>
      </c>
      <c r="G44" s="44" t="s">
        <v>34</v>
      </c>
      <c r="H44" s="44" t="s">
        <v>694</v>
      </c>
      <c r="I44" s="44" t="s">
        <v>35</v>
      </c>
      <c r="J44" s="44" t="s">
        <v>36</v>
      </c>
      <c r="K44" s="44" t="s">
        <v>36</v>
      </c>
      <c r="L44" s="44" t="s">
        <v>77</v>
      </c>
      <c r="M44" s="44" t="s">
        <v>40</v>
      </c>
      <c r="N44" s="12" t="s">
        <v>570</v>
      </c>
      <c r="O44" s="44"/>
      <c r="P44" s="44"/>
      <c r="Q44" s="12" t="s">
        <v>46</v>
      </c>
      <c r="R44" s="44" t="s">
        <v>498</v>
      </c>
      <c r="S44" s="44" t="s">
        <v>265</v>
      </c>
      <c r="T44" s="44" t="s">
        <v>695</v>
      </c>
      <c r="U44" s="44" t="s">
        <v>98</v>
      </c>
      <c r="V44" s="44"/>
      <c r="W44" s="44" t="s">
        <v>579</v>
      </c>
      <c r="X44" s="44" t="s">
        <v>39</v>
      </c>
      <c r="Y44" s="44"/>
      <c r="Z44" s="44" t="s">
        <v>573</v>
      </c>
      <c r="AA44" s="44" t="s">
        <v>265</v>
      </c>
      <c r="AB44" s="44" t="s">
        <v>695</v>
      </c>
      <c r="AC44" s="12" t="s">
        <v>1028</v>
      </c>
      <c r="AD44" s="44" t="s">
        <v>696</v>
      </c>
      <c r="AE44" s="142"/>
      <c r="AF44" s="137" t="s">
        <v>575</v>
      </c>
    </row>
    <row r="45" spans="1:32" ht="409.5" x14ac:dyDescent="0.25">
      <c r="A45" s="24">
        <v>38</v>
      </c>
      <c r="B45" s="44" t="s">
        <v>33</v>
      </c>
      <c r="C45" s="140" t="s">
        <v>697</v>
      </c>
      <c r="D45" s="145" t="s">
        <v>698</v>
      </c>
      <c r="E45" s="141">
        <v>1027739690098</v>
      </c>
      <c r="F45" s="44" t="s">
        <v>699</v>
      </c>
      <c r="G45" s="44" t="s">
        <v>34</v>
      </c>
      <c r="H45" s="44" t="s">
        <v>700</v>
      </c>
      <c r="I45" s="44" t="s">
        <v>35</v>
      </c>
      <c r="J45" s="44" t="s">
        <v>36</v>
      </c>
      <c r="K45" s="44" t="s">
        <v>36</v>
      </c>
      <c r="L45" s="44" t="s">
        <v>77</v>
      </c>
      <c r="M45" s="44" t="s">
        <v>40</v>
      </c>
      <c r="N45" s="12" t="s">
        <v>570</v>
      </c>
      <c r="O45" s="44"/>
      <c r="P45" s="44"/>
      <c r="Q45" s="12" t="s">
        <v>46</v>
      </c>
      <c r="R45" s="44" t="s">
        <v>498</v>
      </c>
      <c r="S45" s="44" t="s">
        <v>265</v>
      </c>
      <c r="T45" s="44" t="s">
        <v>695</v>
      </c>
      <c r="U45" s="44" t="s">
        <v>98</v>
      </c>
      <c r="V45" s="44"/>
      <c r="W45" s="44" t="s">
        <v>579</v>
      </c>
      <c r="X45" s="44" t="s">
        <v>39</v>
      </c>
      <c r="Y45" s="44"/>
      <c r="Z45" s="44" t="s">
        <v>573</v>
      </c>
      <c r="AA45" s="44" t="s">
        <v>265</v>
      </c>
      <c r="AB45" s="44" t="s">
        <v>695</v>
      </c>
      <c r="AC45" s="12" t="s">
        <v>1028</v>
      </c>
      <c r="AD45" s="44" t="s">
        <v>700</v>
      </c>
      <c r="AE45" s="142"/>
      <c r="AF45" s="137" t="s">
        <v>575</v>
      </c>
    </row>
    <row r="46" spans="1:32" ht="409.5" x14ac:dyDescent="0.25">
      <c r="A46" s="24">
        <v>39</v>
      </c>
      <c r="B46" s="44" t="s">
        <v>33</v>
      </c>
      <c r="C46" s="143" t="s">
        <v>701</v>
      </c>
      <c r="D46" s="143">
        <v>7715836519</v>
      </c>
      <c r="E46" s="144">
        <v>1107746911470</v>
      </c>
      <c r="F46" s="44" t="s">
        <v>702</v>
      </c>
      <c r="G46" s="44" t="s">
        <v>34</v>
      </c>
      <c r="H46" s="44" t="s">
        <v>703</v>
      </c>
      <c r="I46" s="44" t="s">
        <v>35</v>
      </c>
      <c r="J46" s="44" t="s">
        <v>36</v>
      </c>
      <c r="K46" s="44" t="s">
        <v>36</v>
      </c>
      <c r="L46" s="44" t="s">
        <v>77</v>
      </c>
      <c r="M46" s="44" t="s">
        <v>40</v>
      </c>
      <c r="N46" s="12" t="s">
        <v>570</v>
      </c>
      <c r="O46" s="44"/>
      <c r="P46" s="44"/>
      <c r="Q46" s="12" t="s">
        <v>46</v>
      </c>
      <c r="R46" s="44" t="s">
        <v>498</v>
      </c>
      <c r="S46" s="44" t="s">
        <v>427</v>
      </c>
      <c r="T46" s="44" t="s">
        <v>704</v>
      </c>
      <c r="U46" s="44" t="s">
        <v>705</v>
      </c>
      <c r="V46" s="44" t="s">
        <v>705</v>
      </c>
      <c r="W46" s="44"/>
      <c r="X46" s="44" t="s">
        <v>39</v>
      </c>
      <c r="Y46" s="44"/>
      <c r="Z46" s="44" t="s">
        <v>573</v>
      </c>
      <c r="AA46" s="44" t="s">
        <v>427</v>
      </c>
      <c r="AB46" s="44" t="s">
        <v>704</v>
      </c>
      <c r="AC46" s="12" t="s">
        <v>1028</v>
      </c>
      <c r="AD46" s="44" t="s">
        <v>703</v>
      </c>
      <c r="AE46" s="142"/>
      <c r="AF46" s="137" t="s">
        <v>575</v>
      </c>
    </row>
    <row r="47" spans="1:32" ht="409.5" x14ac:dyDescent="0.25">
      <c r="A47" s="24">
        <v>40</v>
      </c>
      <c r="B47" s="44" t="s">
        <v>33</v>
      </c>
      <c r="C47" s="143" t="s">
        <v>706</v>
      </c>
      <c r="D47" s="143">
        <v>5041021111</v>
      </c>
      <c r="E47" s="144">
        <v>1025005242140</v>
      </c>
      <c r="F47" s="44" t="s">
        <v>707</v>
      </c>
      <c r="G47" s="44" t="s">
        <v>34</v>
      </c>
      <c r="H47" s="44" t="s">
        <v>708</v>
      </c>
      <c r="I47" s="44" t="s">
        <v>35</v>
      </c>
      <c r="J47" s="44" t="s">
        <v>36</v>
      </c>
      <c r="K47" s="44" t="s">
        <v>36</v>
      </c>
      <c r="L47" s="44" t="s">
        <v>37</v>
      </c>
      <c r="M47" s="44" t="s">
        <v>40</v>
      </c>
      <c r="N47" s="12" t="s">
        <v>570</v>
      </c>
      <c r="O47" s="44"/>
      <c r="P47" s="44"/>
      <c r="Q47" s="12" t="s">
        <v>46</v>
      </c>
      <c r="R47" s="44" t="s">
        <v>38</v>
      </c>
      <c r="S47" s="44" t="s">
        <v>709</v>
      </c>
      <c r="T47" s="44" t="s">
        <v>710</v>
      </c>
      <c r="U47" s="44" t="s">
        <v>98</v>
      </c>
      <c r="V47" s="44"/>
      <c r="W47" s="44" t="s">
        <v>579</v>
      </c>
      <c r="X47" s="44" t="s">
        <v>39</v>
      </c>
      <c r="Y47" s="44"/>
      <c r="Z47" s="44" t="s">
        <v>573</v>
      </c>
      <c r="AA47" s="44" t="s">
        <v>709</v>
      </c>
      <c r="AB47" s="44" t="s">
        <v>710</v>
      </c>
      <c r="AC47" s="12" t="s">
        <v>1028</v>
      </c>
      <c r="AD47" s="44" t="s">
        <v>708</v>
      </c>
      <c r="AE47" s="139"/>
      <c r="AF47" s="137" t="s">
        <v>575</v>
      </c>
    </row>
    <row r="48" spans="1:32" ht="409.5" x14ac:dyDescent="0.25">
      <c r="A48" s="24">
        <v>41</v>
      </c>
      <c r="B48" s="44" t="s">
        <v>33</v>
      </c>
      <c r="C48" s="143" t="s">
        <v>711</v>
      </c>
      <c r="D48" s="143">
        <v>7714176877</v>
      </c>
      <c r="E48" s="144">
        <v>1027739541664</v>
      </c>
      <c r="F48" s="44" t="s">
        <v>712</v>
      </c>
      <c r="G48" s="44" t="s">
        <v>34</v>
      </c>
      <c r="H48" s="44" t="s">
        <v>713</v>
      </c>
      <c r="I48" s="44" t="s">
        <v>35</v>
      </c>
      <c r="J48" s="44" t="s">
        <v>36</v>
      </c>
      <c r="K48" s="44" t="s">
        <v>36</v>
      </c>
      <c r="L48" s="44" t="s">
        <v>37</v>
      </c>
      <c r="M48" s="44" t="s">
        <v>40</v>
      </c>
      <c r="N48" s="12" t="s">
        <v>570</v>
      </c>
      <c r="O48" s="44"/>
      <c r="P48" s="44"/>
      <c r="Q48" s="12" t="s">
        <v>46</v>
      </c>
      <c r="R48" s="44" t="s">
        <v>38</v>
      </c>
      <c r="S48" s="44" t="s">
        <v>657</v>
      </c>
      <c r="T48" s="44" t="s">
        <v>714</v>
      </c>
      <c r="U48" s="44" t="s">
        <v>98</v>
      </c>
      <c r="V48" s="44"/>
      <c r="W48" s="44" t="s">
        <v>686</v>
      </c>
      <c r="X48" s="44" t="s">
        <v>39</v>
      </c>
      <c r="Y48" s="44"/>
      <c r="Z48" s="44" t="s">
        <v>573</v>
      </c>
      <c r="AA48" s="44" t="s">
        <v>657</v>
      </c>
      <c r="AB48" s="44" t="s">
        <v>714</v>
      </c>
      <c r="AC48" s="12" t="s">
        <v>1028</v>
      </c>
      <c r="AD48" s="44" t="s">
        <v>713</v>
      </c>
      <c r="AE48" s="139"/>
      <c r="AF48" s="137" t="s">
        <v>575</v>
      </c>
    </row>
    <row r="49" spans="1:32" ht="409.5" x14ac:dyDescent="0.25">
      <c r="A49" s="24">
        <v>42</v>
      </c>
      <c r="B49" s="44" t="s">
        <v>33</v>
      </c>
      <c r="C49" s="140" t="s">
        <v>715</v>
      </c>
      <c r="D49" s="145" t="s">
        <v>716</v>
      </c>
      <c r="E49" s="141">
        <v>1047796844512</v>
      </c>
      <c r="F49" s="44" t="s">
        <v>717</v>
      </c>
      <c r="G49" s="44" t="s">
        <v>34</v>
      </c>
      <c r="H49" s="44" t="s">
        <v>718</v>
      </c>
      <c r="I49" s="44" t="s">
        <v>35</v>
      </c>
      <c r="J49" s="44" t="s">
        <v>36</v>
      </c>
      <c r="K49" s="44" t="s">
        <v>36</v>
      </c>
      <c r="L49" s="44" t="s">
        <v>77</v>
      </c>
      <c r="M49" s="44" t="s">
        <v>40</v>
      </c>
      <c r="N49" s="12" t="s">
        <v>570</v>
      </c>
      <c r="O49" s="44"/>
      <c r="P49" s="44"/>
      <c r="Q49" s="12" t="s">
        <v>46</v>
      </c>
      <c r="R49" s="44" t="s">
        <v>498</v>
      </c>
      <c r="S49" s="44" t="s">
        <v>657</v>
      </c>
      <c r="T49" s="44" t="s">
        <v>714</v>
      </c>
      <c r="U49" s="44" t="s">
        <v>98</v>
      </c>
      <c r="V49" s="44"/>
      <c r="W49" s="44" t="s">
        <v>579</v>
      </c>
      <c r="X49" s="44" t="s">
        <v>39</v>
      </c>
      <c r="Y49" s="44"/>
      <c r="Z49" s="44" t="s">
        <v>573</v>
      </c>
      <c r="AA49" s="44" t="s">
        <v>657</v>
      </c>
      <c r="AB49" s="44" t="s">
        <v>714</v>
      </c>
      <c r="AC49" s="12" t="s">
        <v>1028</v>
      </c>
      <c r="AD49" s="44" t="s">
        <v>718</v>
      </c>
      <c r="AE49" s="142"/>
      <c r="AF49" s="137" t="s">
        <v>575</v>
      </c>
    </row>
    <row r="50" spans="1:32" ht="409.5" x14ac:dyDescent="0.25">
      <c r="A50" s="24">
        <v>43</v>
      </c>
      <c r="B50" s="44" t="s">
        <v>33</v>
      </c>
      <c r="C50" s="143" t="s">
        <v>719</v>
      </c>
      <c r="D50" s="143">
        <v>7729424307</v>
      </c>
      <c r="E50" s="144">
        <v>1027700477958</v>
      </c>
      <c r="F50" s="44" t="s">
        <v>720</v>
      </c>
      <c r="G50" s="44" t="s">
        <v>34</v>
      </c>
      <c r="H50" s="44" t="s">
        <v>721</v>
      </c>
      <c r="I50" s="44" t="s">
        <v>35</v>
      </c>
      <c r="J50" s="44" t="s">
        <v>36</v>
      </c>
      <c r="K50" s="44" t="s">
        <v>36</v>
      </c>
      <c r="L50" s="44" t="s">
        <v>37</v>
      </c>
      <c r="M50" s="44" t="s">
        <v>40</v>
      </c>
      <c r="N50" s="12" t="s">
        <v>570</v>
      </c>
      <c r="O50" s="44"/>
      <c r="P50" s="44"/>
      <c r="Q50" s="12" t="s">
        <v>46</v>
      </c>
      <c r="R50" s="44" t="s">
        <v>38</v>
      </c>
      <c r="S50" s="44" t="s">
        <v>668</v>
      </c>
      <c r="T50" s="44" t="s">
        <v>722</v>
      </c>
      <c r="U50" s="44" t="s">
        <v>98</v>
      </c>
      <c r="V50" s="44"/>
      <c r="W50" s="44" t="s">
        <v>686</v>
      </c>
      <c r="X50" s="44" t="s">
        <v>39</v>
      </c>
      <c r="Y50" s="44"/>
      <c r="Z50" s="44" t="s">
        <v>573</v>
      </c>
      <c r="AA50" s="44" t="s">
        <v>668</v>
      </c>
      <c r="AB50" s="44" t="s">
        <v>722</v>
      </c>
      <c r="AC50" s="12" t="s">
        <v>1028</v>
      </c>
      <c r="AD50" s="44" t="s">
        <v>721</v>
      </c>
      <c r="AE50" s="139"/>
      <c r="AF50" s="137" t="s">
        <v>575</v>
      </c>
    </row>
    <row r="51" spans="1:32" ht="409.5" x14ac:dyDescent="0.25">
      <c r="A51" s="24">
        <v>44</v>
      </c>
      <c r="B51" s="44" t="s">
        <v>33</v>
      </c>
      <c r="C51" s="140" t="s">
        <v>723</v>
      </c>
      <c r="D51" s="148">
        <v>5009078843</v>
      </c>
      <c r="E51" s="141">
        <v>1115009001491</v>
      </c>
      <c r="F51" s="44" t="s">
        <v>724</v>
      </c>
      <c r="G51" s="44" t="s">
        <v>34</v>
      </c>
      <c r="H51" s="44" t="s">
        <v>725</v>
      </c>
      <c r="I51" s="44" t="s">
        <v>35</v>
      </c>
      <c r="J51" s="44" t="s">
        <v>36</v>
      </c>
      <c r="K51" s="44" t="s">
        <v>36</v>
      </c>
      <c r="L51" s="44" t="s">
        <v>37</v>
      </c>
      <c r="M51" s="44" t="s">
        <v>40</v>
      </c>
      <c r="N51" s="12" t="s">
        <v>570</v>
      </c>
      <c r="O51" s="44"/>
      <c r="P51" s="44"/>
      <c r="Q51" s="12" t="s">
        <v>46</v>
      </c>
      <c r="R51" s="44" t="s">
        <v>498</v>
      </c>
      <c r="S51" s="147" t="s">
        <v>668</v>
      </c>
      <c r="T51" s="147" t="s">
        <v>722</v>
      </c>
      <c r="U51" s="44" t="s">
        <v>98</v>
      </c>
      <c r="V51" s="44"/>
      <c r="W51" s="44" t="s">
        <v>579</v>
      </c>
      <c r="X51" s="44" t="s">
        <v>39</v>
      </c>
      <c r="Y51" s="44"/>
      <c r="Z51" s="44" t="s">
        <v>573</v>
      </c>
      <c r="AA51" s="47">
        <v>45729</v>
      </c>
      <c r="AB51" s="47">
        <v>45756</v>
      </c>
      <c r="AC51" s="12" t="s">
        <v>1028</v>
      </c>
      <c r="AD51" s="44" t="s">
        <v>1029</v>
      </c>
      <c r="AE51" s="142"/>
      <c r="AF51" s="137" t="s">
        <v>575</v>
      </c>
    </row>
    <row r="52" spans="1:32" ht="409.5" x14ac:dyDescent="0.25">
      <c r="A52" s="24">
        <v>45</v>
      </c>
      <c r="B52" s="44" t="s">
        <v>33</v>
      </c>
      <c r="C52" s="143" t="s">
        <v>726</v>
      </c>
      <c r="D52" s="143">
        <v>7701182136</v>
      </c>
      <c r="E52" s="144">
        <v>1027739045190</v>
      </c>
      <c r="F52" s="44" t="s">
        <v>727</v>
      </c>
      <c r="G52" s="44" t="s">
        <v>34</v>
      </c>
      <c r="H52" s="44" t="s">
        <v>728</v>
      </c>
      <c r="I52" s="44" t="s">
        <v>35</v>
      </c>
      <c r="J52" s="44" t="s">
        <v>36</v>
      </c>
      <c r="K52" s="44" t="s">
        <v>36</v>
      </c>
      <c r="L52" s="44" t="s">
        <v>77</v>
      </c>
      <c r="M52" s="44" t="s">
        <v>40</v>
      </c>
      <c r="N52" s="12" t="s">
        <v>570</v>
      </c>
      <c r="O52" s="44"/>
      <c r="P52" s="44"/>
      <c r="Q52" s="12" t="s">
        <v>46</v>
      </c>
      <c r="R52" s="44" t="s">
        <v>38</v>
      </c>
      <c r="S52" s="44" t="s">
        <v>729</v>
      </c>
      <c r="T52" s="44" t="s">
        <v>730</v>
      </c>
      <c r="U52" s="44" t="s">
        <v>98</v>
      </c>
      <c r="V52" s="44"/>
      <c r="W52" s="44" t="s">
        <v>579</v>
      </c>
      <c r="X52" s="44" t="s">
        <v>39</v>
      </c>
      <c r="Y52" s="44"/>
      <c r="Z52" s="44" t="s">
        <v>573</v>
      </c>
      <c r="AA52" s="44" t="s">
        <v>729</v>
      </c>
      <c r="AB52" s="44" t="s">
        <v>730</v>
      </c>
      <c r="AC52" s="12" t="s">
        <v>1028</v>
      </c>
      <c r="AD52" s="44" t="s">
        <v>728</v>
      </c>
      <c r="AE52" s="139"/>
      <c r="AF52" s="137" t="s">
        <v>575</v>
      </c>
    </row>
    <row r="53" spans="1:32" ht="409.5" x14ac:dyDescent="0.25">
      <c r="A53" s="24">
        <v>46</v>
      </c>
      <c r="B53" s="44" t="s">
        <v>33</v>
      </c>
      <c r="C53" s="140" t="s">
        <v>731</v>
      </c>
      <c r="D53" s="145">
        <v>5042134238</v>
      </c>
      <c r="E53" s="141">
        <v>1145042003710</v>
      </c>
      <c r="F53" s="44" t="s">
        <v>732</v>
      </c>
      <c r="G53" s="44" t="s">
        <v>34</v>
      </c>
      <c r="H53" s="44" t="s">
        <v>733</v>
      </c>
      <c r="I53" s="44" t="s">
        <v>35</v>
      </c>
      <c r="J53" s="44" t="s">
        <v>36</v>
      </c>
      <c r="K53" s="44" t="s">
        <v>36</v>
      </c>
      <c r="L53" s="44" t="s">
        <v>37</v>
      </c>
      <c r="M53" s="44" t="s">
        <v>40</v>
      </c>
      <c r="N53" s="12" t="s">
        <v>570</v>
      </c>
      <c r="O53" s="44"/>
      <c r="P53" s="44"/>
      <c r="Q53" s="12" t="s">
        <v>46</v>
      </c>
      <c r="R53" s="44" t="s">
        <v>498</v>
      </c>
      <c r="S53" s="138" t="s">
        <v>729</v>
      </c>
      <c r="T53" s="138" t="s">
        <v>730</v>
      </c>
      <c r="U53" s="44" t="s">
        <v>98</v>
      </c>
      <c r="V53" s="44"/>
      <c r="W53" s="44" t="s">
        <v>579</v>
      </c>
      <c r="X53" s="44" t="s">
        <v>39</v>
      </c>
      <c r="Y53" s="44"/>
      <c r="Z53" s="44" t="s">
        <v>573</v>
      </c>
      <c r="AA53" s="47">
        <v>45733</v>
      </c>
      <c r="AB53" s="47">
        <v>45758</v>
      </c>
      <c r="AC53" s="12" t="s">
        <v>1028</v>
      </c>
      <c r="AD53" s="44" t="s">
        <v>733</v>
      </c>
      <c r="AE53" s="142"/>
      <c r="AF53" s="137" t="s">
        <v>575</v>
      </c>
    </row>
    <row r="54" spans="1:32" ht="409.5" x14ac:dyDescent="0.25">
      <c r="A54" s="24">
        <v>47</v>
      </c>
      <c r="B54" s="44" t="s">
        <v>33</v>
      </c>
      <c r="C54" s="143" t="s">
        <v>734</v>
      </c>
      <c r="D54" s="143">
        <v>7720011320</v>
      </c>
      <c r="E54" s="144">
        <v>1027700190253</v>
      </c>
      <c r="F54" s="44" t="s">
        <v>735</v>
      </c>
      <c r="G54" s="44" t="s">
        <v>34</v>
      </c>
      <c r="H54" s="44" t="s">
        <v>736</v>
      </c>
      <c r="I54" s="44" t="s">
        <v>35</v>
      </c>
      <c r="J54" s="44" t="s">
        <v>36</v>
      </c>
      <c r="K54" s="44" t="s">
        <v>36</v>
      </c>
      <c r="L54" s="44" t="s">
        <v>37</v>
      </c>
      <c r="M54" s="44" t="s">
        <v>40</v>
      </c>
      <c r="N54" s="12" t="s">
        <v>570</v>
      </c>
      <c r="O54" s="44"/>
      <c r="P54" s="44"/>
      <c r="Q54" s="12" t="s">
        <v>46</v>
      </c>
      <c r="R54" s="44" t="s">
        <v>219</v>
      </c>
      <c r="S54" s="44" t="s">
        <v>737</v>
      </c>
      <c r="T54" s="44" t="s">
        <v>738</v>
      </c>
      <c r="U54" s="44" t="s">
        <v>98</v>
      </c>
      <c r="V54" s="44"/>
      <c r="W54" s="44">
        <v>50</v>
      </c>
      <c r="X54" s="44" t="s">
        <v>39</v>
      </c>
      <c r="Y54" s="44"/>
      <c r="Z54" s="44" t="s">
        <v>573</v>
      </c>
      <c r="AA54" s="44" t="s">
        <v>737</v>
      </c>
      <c r="AB54" s="44" t="s">
        <v>738</v>
      </c>
      <c r="AC54" s="12" t="s">
        <v>1028</v>
      </c>
      <c r="AD54" s="44" t="s">
        <v>736</v>
      </c>
      <c r="AE54" s="139"/>
      <c r="AF54" s="137" t="s">
        <v>575</v>
      </c>
    </row>
    <row r="55" spans="1:32" ht="409.5" x14ac:dyDescent="0.25">
      <c r="A55" s="24">
        <v>48</v>
      </c>
      <c r="B55" s="44" t="s">
        <v>33</v>
      </c>
      <c r="C55" s="143" t="s">
        <v>739</v>
      </c>
      <c r="D55" s="143">
        <v>7701241832</v>
      </c>
      <c r="E55" s="144">
        <v>1027739140857</v>
      </c>
      <c r="F55" s="44" t="s">
        <v>740</v>
      </c>
      <c r="G55" s="44" t="s">
        <v>34</v>
      </c>
      <c r="H55" s="44" t="s">
        <v>741</v>
      </c>
      <c r="I55" s="44" t="s">
        <v>35</v>
      </c>
      <c r="J55" s="44" t="s">
        <v>36</v>
      </c>
      <c r="K55" s="44" t="s">
        <v>36</v>
      </c>
      <c r="L55" s="44" t="s">
        <v>37</v>
      </c>
      <c r="M55" s="44" t="s">
        <v>40</v>
      </c>
      <c r="N55" s="12" t="s">
        <v>570</v>
      </c>
      <c r="O55" s="44"/>
      <c r="P55" s="44"/>
      <c r="Q55" s="12" t="s">
        <v>46</v>
      </c>
      <c r="R55" s="44" t="s">
        <v>219</v>
      </c>
      <c r="S55" s="47" t="s">
        <v>742</v>
      </c>
      <c r="T55" s="47" t="s">
        <v>743</v>
      </c>
      <c r="U55" s="47" t="s">
        <v>98</v>
      </c>
      <c r="V55" s="47"/>
      <c r="W55" s="47" t="s">
        <v>686</v>
      </c>
      <c r="X55" s="44" t="s">
        <v>39</v>
      </c>
      <c r="Y55" s="44"/>
      <c r="Z55" s="44" t="s">
        <v>573</v>
      </c>
      <c r="AA55" s="47" t="s">
        <v>742</v>
      </c>
      <c r="AB55" s="47" t="s">
        <v>743</v>
      </c>
      <c r="AC55" s="12" t="s">
        <v>1028</v>
      </c>
      <c r="AD55" s="44" t="s">
        <v>744</v>
      </c>
      <c r="AE55" s="139"/>
      <c r="AF55" s="137" t="s">
        <v>575</v>
      </c>
    </row>
    <row r="56" spans="1:32" ht="409.5" x14ac:dyDescent="0.25">
      <c r="A56" s="24">
        <v>49</v>
      </c>
      <c r="B56" s="44" t="s">
        <v>33</v>
      </c>
      <c r="C56" s="140" t="s">
        <v>745</v>
      </c>
      <c r="D56" s="145">
        <v>7719192872</v>
      </c>
      <c r="E56" s="141">
        <v>1027739908613</v>
      </c>
      <c r="F56" s="44" t="s">
        <v>1036</v>
      </c>
      <c r="G56" s="44" t="s">
        <v>34</v>
      </c>
      <c r="H56" s="44" t="s">
        <v>746</v>
      </c>
      <c r="I56" s="44" t="s">
        <v>35</v>
      </c>
      <c r="J56" s="44" t="s">
        <v>36</v>
      </c>
      <c r="K56" s="44" t="s">
        <v>36</v>
      </c>
      <c r="L56" s="44" t="s">
        <v>37</v>
      </c>
      <c r="M56" s="44" t="s">
        <v>40</v>
      </c>
      <c r="N56" s="12" t="s">
        <v>570</v>
      </c>
      <c r="O56" s="44"/>
      <c r="P56" s="44"/>
      <c r="Q56" s="12" t="s">
        <v>46</v>
      </c>
      <c r="R56" s="44" t="s">
        <v>498</v>
      </c>
      <c r="S56" s="44" t="s">
        <v>742</v>
      </c>
      <c r="T56" s="44" t="s">
        <v>743</v>
      </c>
      <c r="U56" s="44" t="s">
        <v>98</v>
      </c>
      <c r="V56" s="44"/>
      <c r="W56" s="44" t="s">
        <v>579</v>
      </c>
      <c r="X56" s="44" t="s">
        <v>39</v>
      </c>
      <c r="Y56" s="44"/>
      <c r="Z56" s="44" t="s">
        <v>573</v>
      </c>
      <c r="AA56" s="44" t="s">
        <v>742</v>
      </c>
      <c r="AB56" s="44" t="s">
        <v>743</v>
      </c>
      <c r="AC56" s="12" t="s">
        <v>1028</v>
      </c>
      <c r="AD56" s="44" t="s">
        <v>746</v>
      </c>
      <c r="AE56" s="142"/>
      <c r="AF56" s="137" t="s">
        <v>575</v>
      </c>
    </row>
    <row r="57" spans="1:32" ht="409.5" x14ac:dyDescent="0.25">
      <c r="A57" s="24">
        <v>50</v>
      </c>
      <c r="B57" s="44" t="s">
        <v>33</v>
      </c>
      <c r="C57" s="143" t="s">
        <v>747</v>
      </c>
      <c r="D57" s="143">
        <v>2312145943</v>
      </c>
      <c r="E57" s="144">
        <v>1082312000110</v>
      </c>
      <c r="F57" s="44" t="s">
        <v>748</v>
      </c>
      <c r="G57" s="44" t="s">
        <v>34</v>
      </c>
      <c r="H57" s="44" t="s">
        <v>749</v>
      </c>
      <c r="I57" s="44" t="s">
        <v>35</v>
      </c>
      <c r="J57" s="44" t="s">
        <v>36</v>
      </c>
      <c r="K57" s="44" t="s">
        <v>36</v>
      </c>
      <c r="L57" s="44" t="s">
        <v>37</v>
      </c>
      <c r="M57" s="44" t="s">
        <v>40</v>
      </c>
      <c r="N57" s="12" t="s">
        <v>45</v>
      </c>
      <c r="O57" s="44"/>
      <c r="P57" s="44"/>
      <c r="Q57" s="12" t="s">
        <v>46</v>
      </c>
      <c r="R57" s="44" t="s">
        <v>219</v>
      </c>
      <c r="S57" s="44" t="s">
        <v>691</v>
      </c>
      <c r="T57" s="44" t="s">
        <v>750</v>
      </c>
      <c r="U57" s="44" t="s">
        <v>98</v>
      </c>
      <c r="V57" s="44"/>
      <c r="W57" s="44" t="s">
        <v>686</v>
      </c>
      <c r="X57" s="44" t="s">
        <v>39</v>
      </c>
      <c r="Y57" s="44"/>
      <c r="Z57" s="44" t="s">
        <v>573</v>
      </c>
      <c r="AA57" s="44" t="s">
        <v>691</v>
      </c>
      <c r="AB57" s="44" t="s">
        <v>750</v>
      </c>
      <c r="AC57" s="12" t="s">
        <v>1028</v>
      </c>
      <c r="AD57" s="44" t="s">
        <v>749</v>
      </c>
      <c r="AE57" s="142"/>
      <c r="AF57" s="137" t="s">
        <v>575</v>
      </c>
    </row>
    <row r="58" spans="1:32" ht="409.5" x14ac:dyDescent="0.25">
      <c r="A58" s="24">
        <v>51</v>
      </c>
      <c r="B58" s="44" t="s">
        <v>33</v>
      </c>
      <c r="C58" s="140" t="s">
        <v>751</v>
      </c>
      <c r="D58" s="145">
        <v>7732113372</v>
      </c>
      <c r="E58" s="141">
        <v>1027700583063</v>
      </c>
      <c r="F58" s="44" t="s">
        <v>752</v>
      </c>
      <c r="G58" s="44" t="s">
        <v>34</v>
      </c>
      <c r="H58" s="44" t="s">
        <v>753</v>
      </c>
      <c r="I58" s="44" t="s">
        <v>35</v>
      </c>
      <c r="J58" s="44" t="s">
        <v>36</v>
      </c>
      <c r="K58" s="44" t="s">
        <v>36</v>
      </c>
      <c r="L58" s="44" t="s">
        <v>37</v>
      </c>
      <c r="M58" s="44" t="s">
        <v>40</v>
      </c>
      <c r="N58" s="12" t="s">
        <v>570</v>
      </c>
      <c r="O58" s="44"/>
      <c r="P58" s="44"/>
      <c r="Q58" s="12" t="s">
        <v>46</v>
      </c>
      <c r="R58" s="44" t="s">
        <v>219</v>
      </c>
      <c r="S58" s="47">
        <v>45748</v>
      </c>
      <c r="T58" s="47">
        <v>45775</v>
      </c>
      <c r="U58" s="44" t="s">
        <v>98</v>
      </c>
      <c r="V58" s="44"/>
      <c r="W58" s="44" t="s">
        <v>579</v>
      </c>
      <c r="X58" s="44" t="s">
        <v>39</v>
      </c>
      <c r="Y58" s="44"/>
      <c r="Z58" s="44" t="s">
        <v>573</v>
      </c>
      <c r="AA58" s="47">
        <v>45748</v>
      </c>
      <c r="AB58" s="47">
        <v>45775</v>
      </c>
      <c r="AC58" s="12" t="s">
        <v>1028</v>
      </c>
      <c r="AD58" s="44" t="s">
        <v>753</v>
      </c>
      <c r="AE58" s="142"/>
      <c r="AF58" s="137" t="s">
        <v>575</v>
      </c>
    </row>
    <row r="59" spans="1:32" ht="409.5" x14ac:dyDescent="0.25">
      <c r="A59" s="24">
        <v>52</v>
      </c>
      <c r="B59" s="44" t="s">
        <v>33</v>
      </c>
      <c r="C59" s="143" t="s">
        <v>754</v>
      </c>
      <c r="D59" s="143">
        <v>5022040101</v>
      </c>
      <c r="E59" s="146">
        <v>1055003901150</v>
      </c>
      <c r="F59" s="44" t="s">
        <v>755</v>
      </c>
      <c r="G59" s="44" t="s">
        <v>34</v>
      </c>
      <c r="H59" s="44" t="s">
        <v>756</v>
      </c>
      <c r="I59" s="44" t="s">
        <v>35</v>
      </c>
      <c r="J59" s="44" t="s">
        <v>36</v>
      </c>
      <c r="K59" s="44" t="s">
        <v>36</v>
      </c>
      <c r="L59" s="44" t="s">
        <v>77</v>
      </c>
      <c r="M59" s="44" t="s">
        <v>40</v>
      </c>
      <c r="N59" s="12" t="s">
        <v>45</v>
      </c>
      <c r="O59" s="44"/>
      <c r="P59" s="44"/>
      <c r="Q59" s="12" t="s">
        <v>46</v>
      </c>
      <c r="R59" s="44" t="s">
        <v>219</v>
      </c>
      <c r="S59" s="47">
        <v>45750</v>
      </c>
      <c r="T59" s="47">
        <v>45777</v>
      </c>
      <c r="U59" s="44" t="s">
        <v>98</v>
      </c>
      <c r="V59" s="44"/>
      <c r="W59" s="44" t="s">
        <v>579</v>
      </c>
      <c r="X59" s="44" t="s">
        <v>39</v>
      </c>
      <c r="Y59" s="44"/>
      <c r="Z59" s="44" t="s">
        <v>573</v>
      </c>
      <c r="AA59" s="47">
        <v>45750</v>
      </c>
      <c r="AB59" s="47">
        <v>45777</v>
      </c>
      <c r="AC59" s="12" t="s">
        <v>1028</v>
      </c>
      <c r="AD59" s="44" t="s">
        <v>756</v>
      </c>
      <c r="AE59" s="139"/>
      <c r="AF59" s="137" t="s">
        <v>575</v>
      </c>
    </row>
    <row r="60" spans="1:32" ht="409.5" x14ac:dyDescent="0.25">
      <c r="A60" s="24">
        <v>53</v>
      </c>
      <c r="B60" s="44" t="s">
        <v>33</v>
      </c>
      <c r="C60" s="140" t="s">
        <v>757</v>
      </c>
      <c r="D60" s="145">
        <v>5001033576</v>
      </c>
      <c r="E60" s="144">
        <v>1035000711074</v>
      </c>
      <c r="F60" s="44" t="s">
        <v>758</v>
      </c>
      <c r="G60" s="44" t="s">
        <v>34</v>
      </c>
      <c r="H60" s="44" t="s">
        <v>759</v>
      </c>
      <c r="I60" s="44" t="s">
        <v>35</v>
      </c>
      <c r="J60" s="44" t="s">
        <v>36</v>
      </c>
      <c r="K60" s="44" t="s">
        <v>36</v>
      </c>
      <c r="L60" s="44" t="s">
        <v>77</v>
      </c>
      <c r="M60" s="44" t="s">
        <v>40</v>
      </c>
      <c r="N60" s="12" t="s">
        <v>570</v>
      </c>
      <c r="O60" s="44"/>
      <c r="P60" s="44"/>
      <c r="Q60" s="12" t="s">
        <v>46</v>
      </c>
      <c r="R60" s="44" t="s">
        <v>219</v>
      </c>
      <c r="S60" s="44" t="s">
        <v>710</v>
      </c>
      <c r="T60" s="44" t="s">
        <v>277</v>
      </c>
      <c r="U60" s="44" t="s">
        <v>98</v>
      </c>
      <c r="V60" s="44"/>
      <c r="W60" s="44" t="s">
        <v>579</v>
      </c>
      <c r="X60" s="44" t="s">
        <v>39</v>
      </c>
      <c r="Y60" s="44"/>
      <c r="Z60" s="44" t="s">
        <v>573</v>
      </c>
      <c r="AA60" s="44" t="s">
        <v>710</v>
      </c>
      <c r="AB60" s="44" t="s">
        <v>277</v>
      </c>
      <c r="AC60" s="12" t="s">
        <v>1028</v>
      </c>
      <c r="AD60" s="44" t="s">
        <v>759</v>
      </c>
      <c r="AE60" s="142"/>
      <c r="AF60" s="137" t="s">
        <v>575</v>
      </c>
    </row>
    <row r="61" spans="1:32" ht="409.5" x14ac:dyDescent="0.25">
      <c r="A61" s="24">
        <v>54</v>
      </c>
      <c r="B61" s="44" t="s">
        <v>33</v>
      </c>
      <c r="C61" s="140" t="s">
        <v>760</v>
      </c>
      <c r="D61" s="148">
        <v>5074056695</v>
      </c>
      <c r="E61" s="141">
        <v>1175074003268</v>
      </c>
      <c r="F61" s="44" t="s">
        <v>761</v>
      </c>
      <c r="G61" s="44" t="s">
        <v>34</v>
      </c>
      <c r="H61" s="44" t="s">
        <v>762</v>
      </c>
      <c r="I61" s="44" t="s">
        <v>35</v>
      </c>
      <c r="J61" s="44" t="s">
        <v>36</v>
      </c>
      <c r="K61" s="44" t="s">
        <v>36</v>
      </c>
      <c r="L61" s="44" t="s">
        <v>77</v>
      </c>
      <c r="M61" s="44" t="s">
        <v>40</v>
      </c>
      <c r="N61" s="12" t="s">
        <v>570</v>
      </c>
      <c r="O61" s="44"/>
      <c r="P61" s="44"/>
      <c r="Q61" s="12" t="s">
        <v>46</v>
      </c>
      <c r="R61" s="44" t="s">
        <v>498</v>
      </c>
      <c r="S61" s="138" t="s">
        <v>710</v>
      </c>
      <c r="T61" s="138" t="s">
        <v>277</v>
      </c>
      <c r="U61" s="44" t="s">
        <v>98</v>
      </c>
      <c r="V61" s="44"/>
      <c r="W61" s="44" t="s">
        <v>579</v>
      </c>
      <c r="X61" s="139" t="s">
        <v>39</v>
      </c>
      <c r="Y61" s="44"/>
      <c r="Z61" s="44" t="s">
        <v>573</v>
      </c>
      <c r="AA61" s="47">
        <v>45750</v>
      </c>
      <c r="AB61" s="47">
        <v>45777</v>
      </c>
      <c r="AC61" s="12" t="s">
        <v>1028</v>
      </c>
      <c r="AD61" s="44" t="s">
        <v>762</v>
      </c>
      <c r="AE61" s="142"/>
      <c r="AF61" s="137" t="s">
        <v>575</v>
      </c>
    </row>
    <row r="62" spans="1:32" ht="409.5" x14ac:dyDescent="0.25">
      <c r="A62" s="24">
        <v>55</v>
      </c>
      <c r="B62" s="44" t="s">
        <v>33</v>
      </c>
      <c r="C62" s="143" t="s">
        <v>763</v>
      </c>
      <c r="D62" s="143">
        <v>7737119642</v>
      </c>
      <c r="E62" s="146">
        <v>1037739483319</v>
      </c>
      <c r="F62" s="44" t="s">
        <v>764</v>
      </c>
      <c r="G62" s="44" t="s">
        <v>34</v>
      </c>
      <c r="H62" s="44" t="s">
        <v>765</v>
      </c>
      <c r="I62" s="44" t="s">
        <v>35</v>
      </c>
      <c r="J62" s="44" t="s">
        <v>36</v>
      </c>
      <c r="K62" s="44" t="s">
        <v>36</v>
      </c>
      <c r="L62" s="44" t="s">
        <v>37</v>
      </c>
      <c r="M62" s="44" t="s">
        <v>40</v>
      </c>
      <c r="N62" s="12" t="s">
        <v>45</v>
      </c>
      <c r="O62" s="44"/>
      <c r="P62" s="44"/>
      <c r="Q62" s="12" t="s">
        <v>46</v>
      </c>
      <c r="R62" s="44" t="s">
        <v>219</v>
      </c>
      <c r="S62" s="138" t="s">
        <v>714</v>
      </c>
      <c r="T62" s="138" t="s">
        <v>766</v>
      </c>
      <c r="U62" s="44" t="s">
        <v>98</v>
      </c>
      <c r="V62" s="44"/>
      <c r="W62" s="44">
        <v>15</v>
      </c>
      <c r="X62" s="44" t="s">
        <v>39</v>
      </c>
      <c r="Y62" s="44"/>
      <c r="Z62" s="44" t="s">
        <v>573</v>
      </c>
      <c r="AA62" s="47">
        <v>45754</v>
      </c>
      <c r="AB62" s="47">
        <v>45783</v>
      </c>
      <c r="AC62" s="12" t="s">
        <v>1028</v>
      </c>
      <c r="AD62" s="44" t="s">
        <v>765</v>
      </c>
      <c r="AE62" s="139"/>
      <c r="AF62" s="137" t="s">
        <v>575</v>
      </c>
    </row>
    <row r="63" spans="1:32" ht="409.5" x14ac:dyDescent="0.25">
      <c r="A63" s="24">
        <v>56</v>
      </c>
      <c r="B63" s="44" t="s">
        <v>33</v>
      </c>
      <c r="C63" s="140" t="s">
        <v>767</v>
      </c>
      <c r="D63" s="148">
        <v>1435090594</v>
      </c>
      <c r="E63" s="144">
        <v>1021401059130</v>
      </c>
      <c r="F63" s="44" t="s">
        <v>768</v>
      </c>
      <c r="G63" s="44" t="s">
        <v>34</v>
      </c>
      <c r="H63" s="44" t="s">
        <v>769</v>
      </c>
      <c r="I63" s="44" t="s">
        <v>35</v>
      </c>
      <c r="J63" s="44" t="s">
        <v>36</v>
      </c>
      <c r="K63" s="44" t="s">
        <v>36</v>
      </c>
      <c r="L63" s="44" t="s">
        <v>77</v>
      </c>
      <c r="M63" s="44" t="s">
        <v>40</v>
      </c>
      <c r="N63" s="12" t="s">
        <v>570</v>
      </c>
      <c r="O63" s="44"/>
      <c r="P63" s="44"/>
      <c r="Q63" s="12" t="s">
        <v>46</v>
      </c>
      <c r="R63" s="44" t="s">
        <v>219</v>
      </c>
      <c r="S63" s="138" t="s">
        <v>714</v>
      </c>
      <c r="T63" s="138" t="s">
        <v>766</v>
      </c>
      <c r="U63" s="44" t="s">
        <v>98</v>
      </c>
      <c r="V63" s="44"/>
      <c r="W63" s="44" t="s">
        <v>579</v>
      </c>
      <c r="X63" s="44" t="s">
        <v>39</v>
      </c>
      <c r="Y63" s="44"/>
      <c r="Z63" s="44" t="s">
        <v>573</v>
      </c>
      <c r="AA63" s="47">
        <v>45754</v>
      </c>
      <c r="AB63" s="47">
        <v>45783</v>
      </c>
      <c r="AC63" s="12" t="s">
        <v>1028</v>
      </c>
      <c r="AD63" s="44" t="s">
        <v>769</v>
      </c>
      <c r="AE63" s="142"/>
      <c r="AF63" s="137" t="s">
        <v>575</v>
      </c>
    </row>
    <row r="64" spans="1:32" ht="409.5" x14ac:dyDescent="0.25">
      <c r="A64" s="24">
        <v>57</v>
      </c>
      <c r="B64" s="44" t="s">
        <v>33</v>
      </c>
      <c r="C64" s="143" t="s">
        <v>770</v>
      </c>
      <c r="D64" s="143">
        <v>7725546209</v>
      </c>
      <c r="E64" s="144">
        <v>1057747830337</v>
      </c>
      <c r="F64" s="44" t="s">
        <v>771</v>
      </c>
      <c r="G64" s="44" t="s">
        <v>34</v>
      </c>
      <c r="H64" s="44" t="s">
        <v>772</v>
      </c>
      <c r="I64" s="44" t="s">
        <v>35</v>
      </c>
      <c r="J64" s="44" t="s">
        <v>36</v>
      </c>
      <c r="K64" s="44" t="s">
        <v>36</v>
      </c>
      <c r="L64" s="44" t="s">
        <v>37</v>
      </c>
      <c r="M64" s="44" t="s">
        <v>40</v>
      </c>
      <c r="N64" s="12" t="s">
        <v>570</v>
      </c>
      <c r="O64" s="44"/>
      <c r="P64" s="44"/>
      <c r="Q64" s="12" t="s">
        <v>46</v>
      </c>
      <c r="R64" s="44" t="s">
        <v>219</v>
      </c>
      <c r="S64" s="44" t="s">
        <v>722</v>
      </c>
      <c r="T64" s="44" t="s">
        <v>282</v>
      </c>
      <c r="U64" s="44" t="s">
        <v>98</v>
      </c>
      <c r="V64" s="44"/>
      <c r="W64" s="44" t="s">
        <v>686</v>
      </c>
      <c r="X64" s="44" t="s">
        <v>39</v>
      </c>
      <c r="Y64" s="44"/>
      <c r="Z64" s="44" t="s">
        <v>573</v>
      </c>
      <c r="AA64" s="44" t="s">
        <v>722</v>
      </c>
      <c r="AB64" s="44" t="s">
        <v>282</v>
      </c>
      <c r="AC64" s="12" t="s">
        <v>1028</v>
      </c>
      <c r="AD64" s="44" t="s">
        <v>772</v>
      </c>
      <c r="AE64" s="139"/>
      <c r="AF64" s="137" t="s">
        <v>575</v>
      </c>
    </row>
    <row r="65" spans="1:32" ht="409.5" x14ac:dyDescent="0.25">
      <c r="A65" s="24">
        <v>58</v>
      </c>
      <c r="B65" s="44" t="s">
        <v>33</v>
      </c>
      <c r="C65" s="140" t="s">
        <v>773</v>
      </c>
      <c r="D65" s="145">
        <v>7726278129</v>
      </c>
      <c r="E65" s="144">
        <v>1037700244724</v>
      </c>
      <c r="F65" s="44" t="s">
        <v>774</v>
      </c>
      <c r="G65" s="44" t="s">
        <v>34</v>
      </c>
      <c r="H65" s="44" t="s">
        <v>775</v>
      </c>
      <c r="I65" s="44" t="s">
        <v>35</v>
      </c>
      <c r="J65" s="44" t="s">
        <v>36</v>
      </c>
      <c r="K65" s="44" t="s">
        <v>36</v>
      </c>
      <c r="L65" s="44" t="s">
        <v>77</v>
      </c>
      <c r="M65" s="44" t="s">
        <v>40</v>
      </c>
      <c r="N65" s="12" t="s">
        <v>570</v>
      </c>
      <c r="O65" s="44"/>
      <c r="P65" s="44"/>
      <c r="Q65" s="12" t="s">
        <v>46</v>
      </c>
      <c r="R65" s="44" t="s">
        <v>219</v>
      </c>
      <c r="S65" s="44" t="s">
        <v>722</v>
      </c>
      <c r="T65" s="44" t="s">
        <v>282</v>
      </c>
      <c r="U65" s="44" t="s">
        <v>98</v>
      </c>
      <c r="V65" s="44"/>
      <c r="W65" s="44" t="s">
        <v>579</v>
      </c>
      <c r="X65" s="44" t="s">
        <v>39</v>
      </c>
      <c r="Y65" s="44"/>
      <c r="Z65" s="44" t="s">
        <v>573</v>
      </c>
      <c r="AA65" s="44" t="s">
        <v>722</v>
      </c>
      <c r="AB65" s="44" t="s">
        <v>282</v>
      </c>
      <c r="AC65" s="12" t="s">
        <v>1028</v>
      </c>
      <c r="AD65" s="44" t="s">
        <v>775</v>
      </c>
      <c r="AE65" s="142"/>
      <c r="AF65" s="137" t="s">
        <v>575</v>
      </c>
    </row>
    <row r="66" spans="1:32" ht="409.5" x14ac:dyDescent="0.25">
      <c r="A66" s="24">
        <v>59</v>
      </c>
      <c r="B66" s="44" t="s">
        <v>33</v>
      </c>
      <c r="C66" s="143" t="s">
        <v>776</v>
      </c>
      <c r="D66" s="143">
        <v>7723727552</v>
      </c>
      <c r="E66" s="144">
        <v>1097746512522</v>
      </c>
      <c r="F66" s="44" t="s">
        <v>777</v>
      </c>
      <c r="G66" s="44" t="s">
        <v>34</v>
      </c>
      <c r="H66" s="44" t="s">
        <v>777</v>
      </c>
      <c r="I66" s="44" t="s">
        <v>35</v>
      </c>
      <c r="J66" s="44" t="s">
        <v>36</v>
      </c>
      <c r="K66" s="44" t="s">
        <v>36</v>
      </c>
      <c r="L66" s="44" t="s">
        <v>77</v>
      </c>
      <c r="M66" s="44" t="s">
        <v>40</v>
      </c>
      <c r="N66" s="12" t="s">
        <v>45</v>
      </c>
      <c r="O66" s="44"/>
      <c r="P66" s="44"/>
      <c r="Q66" s="12" t="s">
        <v>46</v>
      </c>
      <c r="R66" s="44" t="s">
        <v>219</v>
      </c>
      <c r="S66" s="44" t="s">
        <v>778</v>
      </c>
      <c r="T66" s="44" t="s">
        <v>779</v>
      </c>
      <c r="U66" s="44" t="s">
        <v>98</v>
      </c>
      <c r="V66" s="44"/>
      <c r="W66" s="44" t="s">
        <v>579</v>
      </c>
      <c r="X66" s="44" t="s">
        <v>39</v>
      </c>
      <c r="Y66" s="44"/>
      <c r="Z66" s="44" t="s">
        <v>573</v>
      </c>
      <c r="AA66" s="44" t="s">
        <v>778</v>
      </c>
      <c r="AB66" s="44" t="s">
        <v>779</v>
      </c>
      <c r="AC66" s="12" t="s">
        <v>1028</v>
      </c>
      <c r="AD66" s="44" t="s">
        <v>777</v>
      </c>
      <c r="AE66" s="139"/>
      <c r="AF66" s="137" t="s">
        <v>575</v>
      </c>
    </row>
    <row r="67" spans="1:32" ht="409.5" x14ac:dyDescent="0.25">
      <c r="A67" s="24">
        <v>60</v>
      </c>
      <c r="B67" s="44" t="s">
        <v>33</v>
      </c>
      <c r="C67" s="140" t="s">
        <v>780</v>
      </c>
      <c r="D67" s="145">
        <v>7714355611</v>
      </c>
      <c r="E67" s="144">
        <v>1157746862503</v>
      </c>
      <c r="F67" s="44" t="s">
        <v>781</v>
      </c>
      <c r="G67" s="44" t="s">
        <v>34</v>
      </c>
      <c r="H67" s="44" t="s">
        <v>782</v>
      </c>
      <c r="I67" s="44" t="s">
        <v>35</v>
      </c>
      <c r="J67" s="44" t="s">
        <v>36</v>
      </c>
      <c r="K67" s="44" t="s">
        <v>36</v>
      </c>
      <c r="L67" s="44" t="s">
        <v>77</v>
      </c>
      <c r="M67" s="44" t="s">
        <v>40</v>
      </c>
      <c r="N67" s="12" t="s">
        <v>570</v>
      </c>
      <c r="O67" s="44"/>
      <c r="P67" s="44"/>
      <c r="Q67" s="12" t="s">
        <v>46</v>
      </c>
      <c r="R67" s="44" t="s">
        <v>498</v>
      </c>
      <c r="S67" s="44" t="s">
        <v>778</v>
      </c>
      <c r="T67" s="44" t="s">
        <v>779</v>
      </c>
      <c r="U67" s="44" t="s">
        <v>98</v>
      </c>
      <c r="V67" s="44"/>
      <c r="W67" s="44" t="s">
        <v>579</v>
      </c>
      <c r="X67" s="44" t="s">
        <v>39</v>
      </c>
      <c r="Y67" s="44"/>
      <c r="Z67" s="44" t="s">
        <v>573</v>
      </c>
      <c r="AA67" s="44" t="s">
        <v>778</v>
      </c>
      <c r="AB67" s="44" t="s">
        <v>779</v>
      </c>
      <c r="AC67" s="12" t="s">
        <v>1028</v>
      </c>
      <c r="AD67" s="44" t="s">
        <v>782</v>
      </c>
      <c r="AE67" s="142"/>
      <c r="AF67" s="137" t="s">
        <v>575</v>
      </c>
    </row>
    <row r="68" spans="1:32" ht="409.5" x14ac:dyDescent="0.25">
      <c r="A68" s="24">
        <v>61</v>
      </c>
      <c r="B68" s="44" t="s">
        <v>33</v>
      </c>
      <c r="C68" s="140" t="s">
        <v>783</v>
      </c>
      <c r="D68" s="148">
        <v>5012103850</v>
      </c>
      <c r="E68" s="141">
        <v>1205000116529</v>
      </c>
      <c r="F68" s="44" t="s">
        <v>1035</v>
      </c>
      <c r="G68" s="44" t="s">
        <v>34</v>
      </c>
      <c r="H68" s="44" t="s">
        <v>784</v>
      </c>
      <c r="I68" s="44" t="s">
        <v>35</v>
      </c>
      <c r="J68" s="44" t="s">
        <v>36</v>
      </c>
      <c r="K68" s="44" t="s">
        <v>36</v>
      </c>
      <c r="L68" s="44" t="s">
        <v>77</v>
      </c>
      <c r="M68" s="44" t="s">
        <v>40</v>
      </c>
      <c r="N68" s="12" t="s">
        <v>570</v>
      </c>
      <c r="O68" s="44"/>
      <c r="P68" s="44"/>
      <c r="Q68" s="12" t="s">
        <v>46</v>
      </c>
      <c r="R68" s="44" t="s">
        <v>498</v>
      </c>
      <c r="S68" s="138" t="s">
        <v>434</v>
      </c>
      <c r="T68" s="138" t="s">
        <v>447</v>
      </c>
      <c r="U68" s="44">
        <v>20</v>
      </c>
      <c r="V68" s="44"/>
      <c r="W68" s="44">
        <v>15</v>
      </c>
      <c r="X68" s="44" t="s">
        <v>39</v>
      </c>
      <c r="Y68" s="44"/>
      <c r="Z68" s="44" t="s">
        <v>573</v>
      </c>
      <c r="AA68" s="47">
        <v>45772</v>
      </c>
      <c r="AB68" s="47">
        <v>45805</v>
      </c>
      <c r="AC68" s="12" t="s">
        <v>1028</v>
      </c>
      <c r="AD68" s="44" t="s">
        <v>784</v>
      </c>
      <c r="AE68" s="142"/>
      <c r="AF68" s="137" t="s">
        <v>575</v>
      </c>
    </row>
    <row r="69" spans="1:32" ht="409.5" x14ac:dyDescent="0.25">
      <c r="A69" s="24">
        <v>62</v>
      </c>
      <c r="B69" s="44" t="s">
        <v>33</v>
      </c>
      <c r="C69" s="140" t="s">
        <v>785</v>
      </c>
      <c r="D69" s="145">
        <v>3662286861</v>
      </c>
      <c r="E69" s="141">
        <v>1203600026035</v>
      </c>
      <c r="F69" s="44" t="s">
        <v>786</v>
      </c>
      <c r="G69" s="44" t="s">
        <v>34</v>
      </c>
      <c r="H69" s="44" t="s">
        <v>787</v>
      </c>
      <c r="I69" s="44" t="s">
        <v>35</v>
      </c>
      <c r="J69" s="44" t="s">
        <v>36</v>
      </c>
      <c r="K69" s="44" t="s">
        <v>36</v>
      </c>
      <c r="L69" s="44" t="s">
        <v>37</v>
      </c>
      <c r="M69" s="44" t="s">
        <v>40</v>
      </c>
      <c r="N69" s="12" t="s">
        <v>45</v>
      </c>
      <c r="O69" s="44"/>
      <c r="P69" s="44"/>
      <c r="Q69" s="12" t="s">
        <v>46</v>
      </c>
      <c r="R69" s="44" t="s">
        <v>219</v>
      </c>
      <c r="S69" s="138" t="s">
        <v>271</v>
      </c>
      <c r="T69" s="138" t="s">
        <v>443</v>
      </c>
      <c r="U69" s="44" t="s">
        <v>98</v>
      </c>
      <c r="V69" s="44"/>
      <c r="W69" s="44">
        <v>15</v>
      </c>
      <c r="X69" s="44" t="s">
        <v>39</v>
      </c>
      <c r="Y69" s="44"/>
      <c r="Z69" s="44" t="s">
        <v>573</v>
      </c>
      <c r="AA69" s="47">
        <v>45775</v>
      </c>
      <c r="AB69" s="47">
        <v>45806</v>
      </c>
      <c r="AC69" s="12" t="s">
        <v>1028</v>
      </c>
      <c r="AD69" s="44" t="s">
        <v>787</v>
      </c>
      <c r="AE69" s="142"/>
      <c r="AF69" s="137" t="s">
        <v>575</v>
      </c>
    </row>
    <row r="70" spans="1:32" ht="409.5" x14ac:dyDescent="0.25">
      <c r="A70" s="24">
        <v>63</v>
      </c>
      <c r="B70" s="44" t="s">
        <v>33</v>
      </c>
      <c r="C70" s="140" t="s">
        <v>788</v>
      </c>
      <c r="D70" s="145">
        <v>5038070486</v>
      </c>
      <c r="E70" s="141">
        <v>1095038004555</v>
      </c>
      <c r="F70" s="44" t="s">
        <v>789</v>
      </c>
      <c r="G70" s="44" t="s">
        <v>34</v>
      </c>
      <c r="H70" s="44" t="s">
        <v>790</v>
      </c>
      <c r="I70" s="44" t="s">
        <v>35</v>
      </c>
      <c r="J70" s="44" t="s">
        <v>36</v>
      </c>
      <c r="K70" s="44" t="s">
        <v>36</v>
      </c>
      <c r="L70" s="44" t="s">
        <v>77</v>
      </c>
      <c r="M70" s="44" t="s">
        <v>40</v>
      </c>
      <c r="N70" s="12" t="s">
        <v>570</v>
      </c>
      <c r="O70" s="44"/>
      <c r="P70" s="44"/>
      <c r="Q70" s="12" t="s">
        <v>46</v>
      </c>
      <c r="R70" s="44" t="s">
        <v>498</v>
      </c>
      <c r="S70" s="150">
        <v>45792</v>
      </c>
      <c r="T70" s="150">
        <v>45819</v>
      </c>
      <c r="U70" s="44" t="s">
        <v>98</v>
      </c>
      <c r="V70" s="44"/>
      <c r="W70" s="44" t="s">
        <v>579</v>
      </c>
      <c r="X70" s="44" t="s">
        <v>39</v>
      </c>
      <c r="Y70" s="44"/>
      <c r="Z70" s="44" t="s">
        <v>573</v>
      </c>
      <c r="AA70" s="150">
        <v>45792</v>
      </c>
      <c r="AB70" s="150">
        <v>45819</v>
      </c>
      <c r="AC70" s="12" t="s">
        <v>1028</v>
      </c>
      <c r="AD70" s="44" t="s">
        <v>790</v>
      </c>
      <c r="AE70" s="142"/>
      <c r="AF70" s="137" t="s">
        <v>575</v>
      </c>
    </row>
    <row r="71" spans="1:32" ht="409.5" x14ac:dyDescent="0.25">
      <c r="A71" s="24">
        <v>64</v>
      </c>
      <c r="B71" s="44" t="s">
        <v>33</v>
      </c>
      <c r="C71" s="143" t="s">
        <v>791</v>
      </c>
      <c r="D71" s="143">
        <v>7724405300</v>
      </c>
      <c r="E71" s="144">
        <v>1177746297827</v>
      </c>
      <c r="F71" s="44" t="s">
        <v>792</v>
      </c>
      <c r="G71" s="44" t="s">
        <v>34</v>
      </c>
      <c r="H71" s="44" t="s">
        <v>793</v>
      </c>
      <c r="I71" s="44" t="s">
        <v>35</v>
      </c>
      <c r="J71" s="44" t="s">
        <v>36</v>
      </c>
      <c r="K71" s="44" t="s">
        <v>36</v>
      </c>
      <c r="L71" s="44" t="s">
        <v>37</v>
      </c>
      <c r="M71" s="44" t="s">
        <v>40</v>
      </c>
      <c r="N71" s="12" t="s">
        <v>45</v>
      </c>
      <c r="O71" s="44"/>
      <c r="P71" s="44"/>
      <c r="Q71" s="12" t="s">
        <v>46</v>
      </c>
      <c r="R71" s="44" t="s">
        <v>219</v>
      </c>
      <c r="S71" s="47">
        <v>45792</v>
      </c>
      <c r="T71" s="47">
        <v>45819</v>
      </c>
      <c r="U71" s="44" t="s">
        <v>98</v>
      </c>
      <c r="V71" s="44"/>
      <c r="W71" s="44">
        <v>50</v>
      </c>
      <c r="X71" s="44" t="s">
        <v>39</v>
      </c>
      <c r="Y71" s="44"/>
      <c r="Z71" s="44" t="s">
        <v>573</v>
      </c>
      <c r="AA71" s="47">
        <v>45792</v>
      </c>
      <c r="AB71" s="47">
        <v>45819</v>
      </c>
      <c r="AC71" s="12" t="s">
        <v>1028</v>
      </c>
      <c r="AD71" s="44" t="s">
        <v>793</v>
      </c>
      <c r="AE71" s="139"/>
      <c r="AF71" s="137" t="s">
        <v>575</v>
      </c>
    </row>
    <row r="72" spans="1:32" ht="409.5" x14ac:dyDescent="0.25">
      <c r="A72" s="24">
        <v>65</v>
      </c>
      <c r="B72" s="44" t="s">
        <v>33</v>
      </c>
      <c r="C72" s="143" t="s">
        <v>794</v>
      </c>
      <c r="D72" s="143">
        <v>7735073914</v>
      </c>
      <c r="E72" s="144">
        <v>1027700253129</v>
      </c>
      <c r="F72" s="44" t="s">
        <v>795</v>
      </c>
      <c r="G72" s="44" t="s">
        <v>34</v>
      </c>
      <c r="H72" s="44" t="s">
        <v>796</v>
      </c>
      <c r="I72" s="44" t="s">
        <v>35</v>
      </c>
      <c r="J72" s="44" t="s">
        <v>36</v>
      </c>
      <c r="K72" s="44" t="s">
        <v>36</v>
      </c>
      <c r="L72" s="44" t="s">
        <v>37</v>
      </c>
      <c r="M72" s="44" t="s">
        <v>40</v>
      </c>
      <c r="N72" s="12" t="s">
        <v>45</v>
      </c>
      <c r="O72" s="44"/>
      <c r="P72" s="44"/>
      <c r="Q72" s="12" t="s">
        <v>46</v>
      </c>
      <c r="R72" s="44" t="s">
        <v>219</v>
      </c>
      <c r="S72" s="44" t="s">
        <v>779</v>
      </c>
      <c r="T72" s="44" t="s">
        <v>797</v>
      </c>
      <c r="U72" s="44" t="s">
        <v>98</v>
      </c>
      <c r="V72" s="44"/>
      <c r="W72" s="44" t="s">
        <v>686</v>
      </c>
      <c r="X72" s="44" t="s">
        <v>39</v>
      </c>
      <c r="Y72" s="44"/>
      <c r="Z72" s="44" t="s">
        <v>573</v>
      </c>
      <c r="AA72" s="44" t="s">
        <v>779</v>
      </c>
      <c r="AB72" s="44" t="s">
        <v>797</v>
      </c>
      <c r="AC72" s="12" t="s">
        <v>1028</v>
      </c>
      <c r="AD72" s="44" t="s">
        <v>796</v>
      </c>
      <c r="AE72" s="139"/>
      <c r="AF72" s="137" t="s">
        <v>575</v>
      </c>
    </row>
    <row r="73" spans="1:32" ht="409.5" x14ac:dyDescent="0.25">
      <c r="A73" s="24">
        <v>66</v>
      </c>
      <c r="B73" s="44" t="s">
        <v>33</v>
      </c>
      <c r="C73" s="140" t="s">
        <v>798</v>
      </c>
      <c r="D73" s="145">
        <v>3444181019</v>
      </c>
      <c r="E73" s="146">
        <v>1103444006236</v>
      </c>
      <c r="F73" s="44" t="s">
        <v>799</v>
      </c>
      <c r="G73" s="44" t="s">
        <v>34</v>
      </c>
      <c r="H73" s="44" t="s">
        <v>800</v>
      </c>
      <c r="I73" s="44" t="s">
        <v>35</v>
      </c>
      <c r="J73" s="44" t="s">
        <v>36</v>
      </c>
      <c r="K73" s="44" t="s">
        <v>36</v>
      </c>
      <c r="L73" s="44" t="s">
        <v>801</v>
      </c>
      <c r="M73" s="44" t="s">
        <v>40</v>
      </c>
      <c r="N73" s="12" t="s">
        <v>570</v>
      </c>
      <c r="O73" s="44"/>
      <c r="P73" s="44"/>
      <c r="Q73" s="12" t="s">
        <v>46</v>
      </c>
      <c r="R73" s="44" t="s">
        <v>498</v>
      </c>
      <c r="S73" s="138" t="s">
        <v>779</v>
      </c>
      <c r="T73" s="138" t="s">
        <v>797</v>
      </c>
      <c r="U73" s="44" t="s">
        <v>98</v>
      </c>
      <c r="V73" s="44"/>
      <c r="W73" s="44" t="s">
        <v>579</v>
      </c>
      <c r="X73" s="44" t="s">
        <v>39</v>
      </c>
      <c r="Y73" s="44"/>
      <c r="Z73" s="44" t="s">
        <v>573</v>
      </c>
      <c r="AA73" s="47">
        <v>45793</v>
      </c>
      <c r="AB73" s="44" t="s">
        <v>802</v>
      </c>
      <c r="AC73" s="12" t="s">
        <v>1028</v>
      </c>
      <c r="AD73" s="44" t="s">
        <v>800</v>
      </c>
      <c r="AE73" s="142"/>
      <c r="AF73" s="137" t="s">
        <v>575</v>
      </c>
    </row>
    <row r="74" spans="1:32" ht="409.5" x14ac:dyDescent="0.25">
      <c r="A74" s="24">
        <v>67</v>
      </c>
      <c r="B74" s="44" t="s">
        <v>33</v>
      </c>
      <c r="C74" s="140" t="s">
        <v>803</v>
      </c>
      <c r="D74" s="145">
        <v>7702277278</v>
      </c>
      <c r="E74" s="141">
        <v>1027700065106</v>
      </c>
      <c r="F74" s="44" t="s">
        <v>804</v>
      </c>
      <c r="G74" s="44" t="s">
        <v>34</v>
      </c>
      <c r="H74" s="44" t="s">
        <v>805</v>
      </c>
      <c r="I74" s="44" t="s">
        <v>35</v>
      </c>
      <c r="J74" s="44" t="s">
        <v>36</v>
      </c>
      <c r="K74" s="44" t="s">
        <v>36</v>
      </c>
      <c r="L74" s="44" t="s">
        <v>77</v>
      </c>
      <c r="M74" s="44" t="s">
        <v>40</v>
      </c>
      <c r="N74" s="12" t="s">
        <v>570</v>
      </c>
      <c r="O74" s="44"/>
      <c r="P74" s="44"/>
      <c r="Q74" s="12" t="s">
        <v>46</v>
      </c>
      <c r="R74" s="44" t="s">
        <v>498</v>
      </c>
      <c r="S74" s="44" t="s">
        <v>779</v>
      </c>
      <c r="T74" s="44" t="s">
        <v>797</v>
      </c>
      <c r="U74" s="44" t="s">
        <v>98</v>
      </c>
      <c r="V74" s="44"/>
      <c r="W74" s="44" t="s">
        <v>579</v>
      </c>
      <c r="X74" s="44" t="s">
        <v>39</v>
      </c>
      <c r="Y74" s="44"/>
      <c r="Z74" s="44" t="s">
        <v>573</v>
      </c>
      <c r="AA74" s="44" t="s">
        <v>779</v>
      </c>
      <c r="AB74" s="44" t="s">
        <v>797</v>
      </c>
      <c r="AC74" s="12" t="s">
        <v>1028</v>
      </c>
      <c r="AD74" s="44" t="s">
        <v>805</v>
      </c>
      <c r="AE74" s="142"/>
      <c r="AF74" s="137" t="s">
        <v>575</v>
      </c>
    </row>
    <row r="75" spans="1:32" ht="409.5" x14ac:dyDescent="0.25">
      <c r="A75" s="24">
        <v>68</v>
      </c>
      <c r="B75" s="44" t="s">
        <v>33</v>
      </c>
      <c r="C75" s="143" t="s">
        <v>806</v>
      </c>
      <c r="D75" s="143">
        <v>7714103163</v>
      </c>
      <c r="E75" s="144">
        <v>1027700309669</v>
      </c>
      <c r="F75" s="44" t="s">
        <v>807</v>
      </c>
      <c r="G75" s="44" t="s">
        <v>34</v>
      </c>
      <c r="H75" s="44" t="s">
        <v>808</v>
      </c>
      <c r="I75" s="44" t="s">
        <v>35</v>
      </c>
      <c r="J75" s="44" t="s">
        <v>36</v>
      </c>
      <c r="K75" s="44" t="s">
        <v>36</v>
      </c>
      <c r="L75" s="44" t="s">
        <v>37</v>
      </c>
      <c r="M75" s="44" t="s">
        <v>40</v>
      </c>
      <c r="N75" s="12" t="s">
        <v>45</v>
      </c>
      <c r="O75" s="44"/>
      <c r="P75" s="44"/>
      <c r="Q75" s="12" t="s">
        <v>46</v>
      </c>
      <c r="R75" s="44" t="s">
        <v>219</v>
      </c>
      <c r="S75" s="44" t="s">
        <v>809</v>
      </c>
      <c r="T75" s="44" t="s">
        <v>810</v>
      </c>
      <c r="U75" s="44" t="s">
        <v>98</v>
      </c>
      <c r="V75" s="44"/>
      <c r="W75" s="44" t="s">
        <v>686</v>
      </c>
      <c r="X75" s="44" t="s">
        <v>39</v>
      </c>
      <c r="Y75" s="44"/>
      <c r="Z75" s="44" t="s">
        <v>573</v>
      </c>
      <c r="AA75" s="44" t="s">
        <v>809</v>
      </c>
      <c r="AB75" s="44" t="s">
        <v>810</v>
      </c>
      <c r="AC75" s="12" t="s">
        <v>1028</v>
      </c>
      <c r="AD75" s="44" t="s">
        <v>808</v>
      </c>
      <c r="AE75" s="139"/>
      <c r="AF75" s="137" t="s">
        <v>575</v>
      </c>
    </row>
    <row r="76" spans="1:32" ht="409.5" x14ac:dyDescent="0.25">
      <c r="A76" s="24">
        <v>69</v>
      </c>
      <c r="B76" s="44" t="s">
        <v>33</v>
      </c>
      <c r="C76" s="140" t="s">
        <v>811</v>
      </c>
      <c r="D76" s="145">
        <v>7751172447</v>
      </c>
      <c r="E76" s="141">
        <v>1197746652201</v>
      </c>
      <c r="F76" s="44" t="s">
        <v>812</v>
      </c>
      <c r="G76" s="44" t="s">
        <v>34</v>
      </c>
      <c r="H76" s="44" t="s">
        <v>813</v>
      </c>
      <c r="I76" s="44" t="s">
        <v>35</v>
      </c>
      <c r="J76" s="44" t="s">
        <v>36</v>
      </c>
      <c r="K76" s="44" t="s">
        <v>36</v>
      </c>
      <c r="L76" s="44" t="s">
        <v>77</v>
      </c>
      <c r="M76" s="44" t="s">
        <v>40</v>
      </c>
      <c r="N76" s="12" t="s">
        <v>570</v>
      </c>
      <c r="O76" s="44"/>
      <c r="P76" s="44"/>
      <c r="Q76" s="12" t="s">
        <v>46</v>
      </c>
      <c r="R76" s="139" t="s">
        <v>219</v>
      </c>
      <c r="S76" s="44" t="s">
        <v>814</v>
      </c>
      <c r="T76" s="44" t="s">
        <v>815</v>
      </c>
      <c r="U76" s="44" t="s">
        <v>98</v>
      </c>
      <c r="V76" s="44"/>
      <c r="W76" s="44" t="s">
        <v>579</v>
      </c>
      <c r="X76" s="44" t="s">
        <v>39</v>
      </c>
      <c r="Y76" s="44"/>
      <c r="Z76" s="44" t="s">
        <v>573</v>
      </c>
      <c r="AA76" s="44" t="s">
        <v>814</v>
      </c>
      <c r="AB76" s="44" t="s">
        <v>815</v>
      </c>
      <c r="AC76" s="12" t="s">
        <v>1028</v>
      </c>
      <c r="AD76" s="44" t="s">
        <v>813</v>
      </c>
      <c r="AE76" s="142"/>
      <c r="AF76" s="137" t="s">
        <v>575</v>
      </c>
    </row>
    <row r="77" spans="1:32" ht="409.5" x14ac:dyDescent="0.25">
      <c r="A77" s="24">
        <v>70</v>
      </c>
      <c r="B77" s="44" t="s">
        <v>33</v>
      </c>
      <c r="C77" s="140" t="s">
        <v>816</v>
      </c>
      <c r="D77" s="145">
        <v>7713322772</v>
      </c>
      <c r="E77" s="141">
        <v>1037739091895</v>
      </c>
      <c r="F77" s="44" t="s">
        <v>817</v>
      </c>
      <c r="G77" s="44" t="s">
        <v>34</v>
      </c>
      <c r="H77" s="44" t="s">
        <v>818</v>
      </c>
      <c r="I77" s="44" t="s">
        <v>35</v>
      </c>
      <c r="J77" s="44" t="s">
        <v>36</v>
      </c>
      <c r="K77" s="44" t="s">
        <v>36</v>
      </c>
      <c r="L77" s="44" t="s">
        <v>37</v>
      </c>
      <c r="M77" s="44" t="s">
        <v>40</v>
      </c>
      <c r="N77" s="12" t="s">
        <v>45</v>
      </c>
      <c r="O77" s="44"/>
      <c r="P77" s="44"/>
      <c r="Q77" s="12" t="s">
        <v>46</v>
      </c>
      <c r="R77" s="44" t="s">
        <v>219</v>
      </c>
      <c r="S77" s="138" t="s">
        <v>814</v>
      </c>
      <c r="T77" s="138" t="s">
        <v>815</v>
      </c>
      <c r="U77" s="44" t="s">
        <v>98</v>
      </c>
      <c r="V77" s="44"/>
      <c r="W77" s="44" t="s">
        <v>579</v>
      </c>
      <c r="X77" s="44" t="s">
        <v>39</v>
      </c>
      <c r="Y77" s="44"/>
      <c r="Z77" s="44" t="s">
        <v>573</v>
      </c>
      <c r="AA77" s="47">
        <v>45797</v>
      </c>
      <c r="AB77" s="47">
        <v>45826</v>
      </c>
      <c r="AC77" s="12" t="s">
        <v>1028</v>
      </c>
      <c r="AD77" s="44" t="s">
        <v>818</v>
      </c>
      <c r="AE77" s="142"/>
      <c r="AF77" s="137" t="s">
        <v>575</v>
      </c>
    </row>
    <row r="78" spans="1:32" ht="409.5" x14ac:dyDescent="0.25">
      <c r="A78" s="24">
        <v>71</v>
      </c>
      <c r="B78" s="44" t="s">
        <v>33</v>
      </c>
      <c r="C78" s="140" t="s">
        <v>819</v>
      </c>
      <c r="D78" s="145">
        <v>7708710956</v>
      </c>
      <c r="E78" s="141">
        <v>1097746834393</v>
      </c>
      <c r="F78" s="44" t="s">
        <v>820</v>
      </c>
      <c r="G78" s="44" t="s">
        <v>34</v>
      </c>
      <c r="H78" s="44" t="s">
        <v>821</v>
      </c>
      <c r="I78" s="44" t="s">
        <v>35</v>
      </c>
      <c r="J78" s="44" t="s">
        <v>36</v>
      </c>
      <c r="K78" s="44" t="s">
        <v>36</v>
      </c>
      <c r="L78" s="44" t="s">
        <v>37</v>
      </c>
      <c r="M78" s="44" t="s">
        <v>40</v>
      </c>
      <c r="N78" s="12" t="s">
        <v>45</v>
      </c>
      <c r="O78" s="44"/>
      <c r="P78" s="44"/>
      <c r="Q78" s="12" t="s">
        <v>46</v>
      </c>
      <c r="R78" s="44" t="s">
        <v>219</v>
      </c>
      <c r="S78" s="138" t="s">
        <v>822</v>
      </c>
      <c r="T78" s="138" t="s">
        <v>823</v>
      </c>
      <c r="U78" s="44" t="s">
        <v>98</v>
      </c>
      <c r="V78" s="44"/>
      <c r="W78" s="44">
        <v>50</v>
      </c>
      <c r="X78" s="44" t="s">
        <v>39</v>
      </c>
      <c r="Y78" s="44"/>
      <c r="Z78" s="44" t="s">
        <v>573</v>
      </c>
      <c r="AA78" s="47">
        <v>45799</v>
      </c>
      <c r="AB78" s="47">
        <v>45828</v>
      </c>
      <c r="AC78" s="12" t="s">
        <v>1028</v>
      </c>
      <c r="AD78" s="44" t="s">
        <v>821</v>
      </c>
      <c r="AE78" s="142"/>
      <c r="AF78" s="137" t="s">
        <v>575</v>
      </c>
    </row>
    <row r="79" spans="1:32" ht="409.5" x14ac:dyDescent="0.25">
      <c r="A79" s="24">
        <v>72</v>
      </c>
      <c r="B79" s="44" t="s">
        <v>33</v>
      </c>
      <c r="C79" s="143" t="s">
        <v>824</v>
      </c>
      <c r="D79" s="143">
        <v>4101084163</v>
      </c>
      <c r="E79" s="146">
        <v>1024101025134</v>
      </c>
      <c r="F79" s="44" t="s">
        <v>825</v>
      </c>
      <c r="G79" s="44" t="s">
        <v>34</v>
      </c>
      <c r="H79" s="44" t="s">
        <v>826</v>
      </c>
      <c r="I79" s="44" t="s">
        <v>35</v>
      </c>
      <c r="J79" s="44" t="s">
        <v>36</v>
      </c>
      <c r="K79" s="44" t="s">
        <v>36</v>
      </c>
      <c r="L79" s="44" t="s">
        <v>37</v>
      </c>
      <c r="M79" s="44" t="s">
        <v>40</v>
      </c>
      <c r="N79" s="12" t="s">
        <v>45</v>
      </c>
      <c r="O79" s="44"/>
      <c r="P79" s="44"/>
      <c r="Q79" s="12" t="s">
        <v>46</v>
      </c>
      <c r="R79" s="44" t="s">
        <v>219</v>
      </c>
      <c r="S79" s="138" t="s">
        <v>447</v>
      </c>
      <c r="T79" s="138" t="s">
        <v>827</v>
      </c>
      <c r="U79" s="44" t="s">
        <v>98</v>
      </c>
      <c r="V79" s="44"/>
      <c r="W79" s="44" t="s">
        <v>686</v>
      </c>
      <c r="X79" s="44" t="s">
        <v>39</v>
      </c>
      <c r="Y79" s="44"/>
      <c r="Z79" s="44" t="s">
        <v>573</v>
      </c>
      <c r="AA79" s="47">
        <v>45805</v>
      </c>
      <c r="AB79" s="47">
        <v>45834</v>
      </c>
      <c r="AC79" s="12" t="s">
        <v>1028</v>
      </c>
      <c r="AD79" s="44" t="s">
        <v>826</v>
      </c>
      <c r="AE79" s="139"/>
      <c r="AF79" s="137" t="s">
        <v>575</v>
      </c>
    </row>
    <row r="80" spans="1:32" ht="409.5" x14ac:dyDescent="0.25">
      <c r="A80" s="24">
        <v>73</v>
      </c>
      <c r="B80" s="44" t="s">
        <v>33</v>
      </c>
      <c r="C80" s="140" t="s">
        <v>828</v>
      </c>
      <c r="D80" s="145">
        <v>7728797264</v>
      </c>
      <c r="E80" s="146">
        <v>1127746067118</v>
      </c>
      <c r="F80" s="139" t="s">
        <v>829</v>
      </c>
      <c r="G80" s="44" t="s">
        <v>34</v>
      </c>
      <c r="H80" s="139" t="s">
        <v>830</v>
      </c>
      <c r="I80" s="44" t="s">
        <v>35</v>
      </c>
      <c r="J80" s="44" t="s">
        <v>36</v>
      </c>
      <c r="K80" s="44" t="s">
        <v>36</v>
      </c>
      <c r="L80" s="44" t="s">
        <v>77</v>
      </c>
      <c r="M80" s="44" t="s">
        <v>40</v>
      </c>
      <c r="N80" s="12" t="s">
        <v>570</v>
      </c>
      <c r="O80" s="44"/>
      <c r="P80" s="44"/>
      <c r="Q80" s="12" t="s">
        <v>46</v>
      </c>
      <c r="R80" s="44" t="s">
        <v>219</v>
      </c>
      <c r="S80" s="138" t="s">
        <v>447</v>
      </c>
      <c r="T80" s="138" t="s">
        <v>827</v>
      </c>
      <c r="U80" s="44" t="s">
        <v>98</v>
      </c>
      <c r="V80" s="44"/>
      <c r="W80" s="44" t="s">
        <v>579</v>
      </c>
      <c r="X80" s="44" t="s">
        <v>39</v>
      </c>
      <c r="Y80" s="44"/>
      <c r="Z80" s="44" t="s">
        <v>573</v>
      </c>
      <c r="AA80" s="47">
        <v>45805</v>
      </c>
      <c r="AB80" s="47">
        <v>45834</v>
      </c>
      <c r="AC80" s="12" t="s">
        <v>1028</v>
      </c>
      <c r="AD80" s="44" t="s">
        <v>830</v>
      </c>
      <c r="AE80" s="142"/>
      <c r="AF80" s="137" t="s">
        <v>575</v>
      </c>
    </row>
    <row r="81" spans="1:32" ht="409.5" x14ac:dyDescent="0.25">
      <c r="A81" s="24">
        <v>74</v>
      </c>
      <c r="B81" s="44" t="s">
        <v>33</v>
      </c>
      <c r="C81" s="143" t="s">
        <v>831</v>
      </c>
      <c r="D81" s="143">
        <v>7707124860</v>
      </c>
      <c r="E81" s="144">
        <v>1027700313464</v>
      </c>
      <c r="F81" s="44" t="s">
        <v>832</v>
      </c>
      <c r="G81" s="44" t="s">
        <v>34</v>
      </c>
      <c r="H81" s="44" t="s">
        <v>833</v>
      </c>
      <c r="I81" s="44" t="s">
        <v>35</v>
      </c>
      <c r="J81" s="44" t="s">
        <v>36</v>
      </c>
      <c r="K81" s="44" t="s">
        <v>36</v>
      </c>
      <c r="L81" s="44" t="s">
        <v>37</v>
      </c>
      <c r="M81" s="44" t="s">
        <v>40</v>
      </c>
      <c r="N81" s="12" t="s">
        <v>45</v>
      </c>
      <c r="O81" s="44"/>
      <c r="P81" s="44"/>
      <c r="Q81" s="12" t="s">
        <v>46</v>
      </c>
      <c r="R81" s="44" t="s">
        <v>219</v>
      </c>
      <c r="S81" s="44" t="s">
        <v>834</v>
      </c>
      <c r="T81" s="44" t="s">
        <v>308</v>
      </c>
      <c r="U81" s="44" t="s">
        <v>98</v>
      </c>
      <c r="V81" s="44"/>
      <c r="W81" s="44" t="s">
        <v>579</v>
      </c>
      <c r="X81" s="44" t="s">
        <v>39</v>
      </c>
      <c r="Y81" s="44"/>
      <c r="Z81" s="44" t="s">
        <v>573</v>
      </c>
      <c r="AA81" s="44" t="s">
        <v>834</v>
      </c>
      <c r="AB81" s="44" t="s">
        <v>308</v>
      </c>
      <c r="AC81" s="12" t="s">
        <v>1028</v>
      </c>
      <c r="AD81" s="44" t="s">
        <v>833</v>
      </c>
      <c r="AE81" s="139"/>
      <c r="AF81" s="137" t="s">
        <v>575</v>
      </c>
    </row>
    <row r="82" spans="1:32" ht="409.5" x14ac:dyDescent="0.25">
      <c r="A82" s="24">
        <v>75</v>
      </c>
      <c r="B82" s="44" t="s">
        <v>33</v>
      </c>
      <c r="C82" s="140" t="s">
        <v>835</v>
      </c>
      <c r="D82" s="145">
        <v>9718158022</v>
      </c>
      <c r="E82" s="141">
        <v>1207700214369</v>
      </c>
      <c r="F82" s="44" t="s">
        <v>836</v>
      </c>
      <c r="G82" s="44" t="s">
        <v>34</v>
      </c>
      <c r="H82" s="44" t="s">
        <v>837</v>
      </c>
      <c r="I82" s="44" t="s">
        <v>35</v>
      </c>
      <c r="J82" s="44" t="s">
        <v>36</v>
      </c>
      <c r="K82" s="44" t="s">
        <v>36</v>
      </c>
      <c r="L82" s="44" t="s">
        <v>77</v>
      </c>
      <c r="M82" s="44" t="s">
        <v>40</v>
      </c>
      <c r="N82" s="12" t="s">
        <v>570</v>
      </c>
      <c r="O82" s="44"/>
      <c r="P82" s="44"/>
      <c r="Q82" s="12" t="s">
        <v>46</v>
      </c>
      <c r="R82" s="44" t="s">
        <v>498</v>
      </c>
      <c r="S82" s="138" t="s">
        <v>834</v>
      </c>
      <c r="T82" s="138" t="s">
        <v>308</v>
      </c>
      <c r="U82" s="44" t="s">
        <v>98</v>
      </c>
      <c r="V82" s="44"/>
      <c r="W82" s="44" t="s">
        <v>579</v>
      </c>
      <c r="X82" s="44" t="s">
        <v>39</v>
      </c>
      <c r="Y82" s="44"/>
      <c r="Z82" s="44" t="s">
        <v>573</v>
      </c>
      <c r="AA82" s="47">
        <v>45807</v>
      </c>
      <c r="AB82" s="47">
        <v>45838</v>
      </c>
      <c r="AC82" s="12" t="s">
        <v>1028</v>
      </c>
      <c r="AD82" s="44" t="s">
        <v>1030</v>
      </c>
      <c r="AE82" s="142"/>
      <c r="AF82" s="137" t="s">
        <v>575</v>
      </c>
    </row>
    <row r="83" spans="1:32" ht="409.5" x14ac:dyDescent="0.25">
      <c r="A83" s="24">
        <v>76</v>
      </c>
      <c r="B83" s="44" t="s">
        <v>33</v>
      </c>
      <c r="C83" s="143" t="s">
        <v>838</v>
      </c>
      <c r="D83" s="143">
        <v>7710290480</v>
      </c>
      <c r="E83" s="146">
        <v>1027700305412</v>
      </c>
      <c r="F83" s="44" t="s">
        <v>839</v>
      </c>
      <c r="G83" s="44" t="s">
        <v>34</v>
      </c>
      <c r="H83" s="44" t="s">
        <v>840</v>
      </c>
      <c r="I83" s="44" t="s">
        <v>35</v>
      </c>
      <c r="J83" s="44" t="s">
        <v>36</v>
      </c>
      <c r="K83" s="44" t="s">
        <v>36</v>
      </c>
      <c r="L83" s="44" t="s">
        <v>37</v>
      </c>
      <c r="M83" s="44" t="s">
        <v>40</v>
      </c>
      <c r="N83" s="12" t="s">
        <v>45</v>
      </c>
      <c r="O83" s="44"/>
      <c r="P83" s="44"/>
      <c r="Q83" s="12" t="s">
        <v>46</v>
      </c>
      <c r="R83" s="44" t="s">
        <v>219</v>
      </c>
      <c r="S83" s="138" t="s">
        <v>297</v>
      </c>
      <c r="T83" s="138" t="s">
        <v>461</v>
      </c>
      <c r="U83" s="44" t="s">
        <v>98</v>
      </c>
      <c r="V83" s="44"/>
      <c r="W83" s="44">
        <v>15</v>
      </c>
      <c r="X83" s="44" t="s">
        <v>39</v>
      </c>
      <c r="Y83" s="44"/>
      <c r="Z83" s="44" t="s">
        <v>573</v>
      </c>
      <c r="AA83" s="47">
        <v>45818</v>
      </c>
      <c r="AB83" s="47">
        <v>45847</v>
      </c>
      <c r="AC83" s="12" t="s">
        <v>1028</v>
      </c>
      <c r="AD83" s="44" t="s">
        <v>840</v>
      </c>
      <c r="AE83" s="139"/>
      <c r="AF83" s="137" t="s">
        <v>575</v>
      </c>
    </row>
    <row r="84" spans="1:32" ht="409.5" x14ac:dyDescent="0.25">
      <c r="A84" s="24">
        <v>77</v>
      </c>
      <c r="B84" s="44" t="s">
        <v>33</v>
      </c>
      <c r="C84" s="143" t="s">
        <v>841</v>
      </c>
      <c r="D84" s="151">
        <v>7724231069</v>
      </c>
      <c r="E84" s="146">
        <v>1037739732656</v>
      </c>
      <c r="F84" s="44" t="s">
        <v>842</v>
      </c>
      <c r="G84" s="44" t="s">
        <v>34</v>
      </c>
      <c r="H84" s="44" t="s">
        <v>843</v>
      </c>
      <c r="I84" s="44" t="s">
        <v>35</v>
      </c>
      <c r="J84" s="44" t="s">
        <v>36</v>
      </c>
      <c r="K84" s="44" t="s">
        <v>36</v>
      </c>
      <c r="L84" s="44" t="s">
        <v>37</v>
      </c>
      <c r="M84" s="44" t="s">
        <v>40</v>
      </c>
      <c r="N84" s="12" t="s">
        <v>45</v>
      </c>
      <c r="O84" s="44"/>
      <c r="P84" s="44"/>
      <c r="Q84" s="12" t="s">
        <v>46</v>
      </c>
      <c r="R84" s="44" t="s">
        <v>219</v>
      </c>
      <c r="S84" s="138" t="s">
        <v>844</v>
      </c>
      <c r="T84" s="138" t="s">
        <v>845</v>
      </c>
      <c r="U84" s="44" t="s">
        <v>98</v>
      </c>
      <c r="V84" s="44"/>
      <c r="W84" s="44">
        <v>50</v>
      </c>
      <c r="X84" s="44" t="s">
        <v>39</v>
      </c>
      <c r="Y84" s="44"/>
      <c r="Z84" s="44" t="s">
        <v>573</v>
      </c>
      <c r="AA84" s="47">
        <v>45819</v>
      </c>
      <c r="AB84" s="47">
        <v>45848</v>
      </c>
      <c r="AC84" s="12" t="s">
        <v>1028</v>
      </c>
      <c r="AD84" s="44" t="s">
        <v>1031</v>
      </c>
      <c r="AE84" s="139"/>
      <c r="AF84" s="137" t="s">
        <v>575</v>
      </c>
    </row>
    <row r="85" spans="1:32" ht="409.5" x14ac:dyDescent="0.25">
      <c r="A85" s="24">
        <v>78</v>
      </c>
      <c r="B85" s="44" t="s">
        <v>33</v>
      </c>
      <c r="C85" s="143" t="s">
        <v>846</v>
      </c>
      <c r="D85" s="143">
        <v>7729347187</v>
      </c>
      <c r="E85" s="146">
        <v>1037739251835</v>
      </c>
      <c r="F85" s="44" t="s">
        <v>847</v>
      </c>
      <c r="G85" s="44" t="s">
        <v>34</v>
      </c>
      <c r="H85" s="44" t="s">
        <v>848</v>
      </c>
      <c r="I85" s="44" t="s">
        <v>35</v>
      </c>
      <c r="J85" s="44" t="s">
        <v>36</v>
      </c>
      <c r="K85" s="44" t="s">
        <v>36</v>
      </c>
      <c r="L85" s="44" t="s">
        <v>37</v>
      </c>
      <c r="M85" s="44" t="s">
        <v>40</v>
      </c>
      <c r="N85" s="12" t="s">
        <v>45</v>
      </c>
      <c r="O85" s="44"/>
      <c r="P85" s="44"/>
      <c r="Q85" s="12" t="s">
        <v>46</v>
      </c>
      <c r="R85" s="44" t="s">
        <v>219</v>
      </c>
      <c r="S85" s="138" t="s">
        <v>844</v>
      </c>
      <c r="T85" s="138" t="s">
        <v>845</v>
      </c>
      <c r="U85" s="44" t="s">
        <v>98</v>
      </c>
      <c r="V85" s="44"/>
      <c r="W85" s="44">
        <v>50</v>
      </c>
      <c r="X85" s="44" t="s">
        <v>39</v>
      </c>
      <c r="Y85" s="44"/>
      <c r="Z85" s="44" t="s">
        <v>573</v>
      </c>
      <c r="AA85" s="47">
        <v>45819</v>
      </c>
      <c r="AB85" s="47">
        <v>45848</v>
      </c>
      <c r="AC85" s="12" t="s">
        <v>1028</v>
      </c>
      <c r="AD85" s="44" t="s">
        <v>848</v>
      </c>
      <c r="AE85" s="139"/>
      <c r="AF85" s="137" t="s">
        <v>575</v>
      </c>
    </row>
    <row r="86" spans="1:32" ht="409.5" x14ac:dyDescent="0.25">
      <c r="A86" s="24">
        <v>79</v>
      </c>
      <c r="B86" s="44" t="s">
        <v>33</v>
      </c>
      <c r="C86" s="143" t="s">
        <v>849</v>
      </c>
      <c r="D86" s="143">
        <v>7721524719</v>
      </c>
      <c r="E86" s="144">
        <v>1057746244192</v>
      </c>
      <c r="F86" s="44" t="s">
        <v>850</v>
      </c>
      <c r="G86" s="44" t="s">
        <v>34</v>
      </c>
      <c r="H86" s="44" t="s">
        <v>851</v>
      </c>
      <c r="I86" s="44" t="s">
        <v>35</v>
      </c>
      <c r="J86" s="44" t="s">
        <v>36</v>
      </c>
      <c r="K86" s="44" t="s">
        <v>36</v>
      </c>
      <c r="L86" s="44" t="s">
        <v>37</v>
      </c>
      <c r="M86" s="44" t="s">
        <v>40</v>
      </c>
      <c r="N86" s="12" t="s">
        <v>45</v>
      </c>
      <c r="O86" s="44"/>
      <c r="P86" s="44"/>
      <c r="Q86" s="12" t="s">
        <v>46</v>
      </c>
      <c r="R86" s="44" t="s">
        <v>219</v>
      </c>
      <c r="S86" s="44" t="s">
        <v>810</v>
      </c>
      <c r="T86" s="44" t="s">
        <v>852</v>
      </c>
      <c r="U86" s="44" t="s">
        <v>98</v>
      </c>
      <c r="V86" s="44"/>
      <c r="W86" s="44">
        <v>50</v>
      </c>
      <c r="X86" s="44" t="s">
        <v>39</v>
      </c>
      <c r="Y86" s="44"/>
      <c r="Z86" s="44" t="s">
        <v>573</v>
      </c>
      <c r="AA86" s="44" t="s">
        <v>810</v>
      </c>
      <c r="AB86" s="44" t="s">
        <v>852</v>
      </c>
      <c r="AC86" s="12" t="s">
        <v>1028</v>
      </c>
      <c r="AD86" s="44" t="s">
        <v>853</v>
      </c>
      <c r="AE86" s="139"/>
      <c r="AF86" s="137" t="s">
        <v>575</v>
      </c>
    </row>
    <row r="87" spans="1:32" ht="409.5" x14ac:dyDescent="0.25">
      <c r="A87" s="24">
        <v>80</v>
      </c>
      <c r="B87" s="44" t="s">
        <v>33</v>
      </c>
      <c r="C87" s="143" t="s">
        <v>854</v>
      </c>
      <c r="D87" s="143">
        <v>9723037418</v>
      </c>
      <c r="E87" s="144">
        <v>5177746119337</v>
      </c>
      <c r="F87" s="44" t="s">
        <v>855</v>
      </c>
      <c r="G87" s="44" t="s">
        <v>34</v>
      </c>
      <c r="H87" s="44" t="s">
        <v>856</v>
      </c>
      <c r="I87" s="44" t="s">
        <v>35</v>
      </c>
      <c r="J87" s="44" t="s">
        <v>36</v>
      </c>
      <c r="K87" s="44" t="s">
        <v>36</v>
      </c>
      <c r="L87" s="44" t="s">
        <v>37</v>
      </c>
      <c r="M87" s="44" t="s">
        <v>40</v>
      </c>
      <c r="N87" s="12" t="s">
        <v>45</v>
      </c>
      <c r="O87" s="44"/>
      <c r="P87" s="44"/>
      <c r="Q87" s="12" t="s">
        <v>46</v>
      </c>
      <c r="R87" s="44" t="s">
        <v>219</v>
      </c>
      <c r="S87" s="44" t="s">
        <v>857</v>
      </c>
      <c r="T87" s="44" t="s">
        <v>858</v>
      </c>
      <c r="U87" s="44" t="s">
        <v>98</v>
      </c>
      <c r="V87" s="44"/>
      <c r="W87" s="44">
        <v>50</v>
      </c>
      <c r="X87" s="44" t="s">
        <v>39</v>
      </c>
      <c r="Y87" s="44"/>
      <c r="Z87" s="44" t="s">
        <v>573</v>
      </c>
      <c r="AA87" s="44" t="s">
        <v>857</v>
      </c>
      <c r="AB87" s="44" t="s">
        <v>858</v>
      </c>
      <c r="AC87" s="12" t="s">
        <v>1028</v>
      </c>
      <c r="AD87" s="44" t="s">
        <v>856</v>
      </c>
      <c r="AE87" s="139"/>
      <c r="AF87" s="137" t="s">
        <v>575</v>
      </c>
    </row>
    <row r="88" spans="1:32" ht="409.5" x14ac:dyDescent="0.25">
      <c r="A88" s="24">
        <v>81</v>
      </c>
      <c r="B88" s="44" t="s">
        <v>33</v>
      </c>
      <c r="C88" s="140" t="s">
        <v>859</v>
      </c>
      <c r="D88" s="145">
        <v>7730254427</v>
      </c>
      <c r="E88" s="141">
        <v>1197746650860</v>
      </c>
      <c r="F88" s="44" t="s">
        <v>860</v>
      </c>
      <c r="G88" s="44" t="s">
        <v>34</v>
      </c>
      <c r="H88" s="44" t="s">
        <v>861</v>
      </c>
      <c r="I88" s="44" t="s">
        <v>35</v>
      </c>
      <c r="J88" s="44" t="s">
        <v>36</v>
      </c>
      <c r="K88" s="44" t="s">
        <v>36</v>
      </c>
      <c r="L88" s="44" t="s">
        <v>37</v>
      </c>
      <c r="M88" s="44" t="s">
        <v>40</v>
      </c>
      <c r="N88" s="12" t="s">
        <v>570</v>
      </c>
      <c r="O88" s="44"/>
      <c r="P88" s="44"/>
      <c r="Q88" s="12" t="s">
        <v>46</v>
      </c>
      <c r="R88" s="44" t="s">
        <v>498</v>
      </c>
      <c r="S88" s="44" t="s">
        <v>862</v>
      </c>
      <c r="T88" s="44" t="s">
        <v>863</v>
      </c>
      <c r="U88" s="44">
        <v>20</v>
      </c>
      <c r="V88" s="44"/>
      <c r="W88" s="44">
        <v>15</v>
      </c>
      <c r="X88" s="44" t="s">
        <v>39</v>
      </c>
      <c r="Y88" s="44"/>
      <c r="Z88" s="44" t="s">
        <v>573</v>
      </c>
      <c r="AA88" s="44" t="s">
        <v>862</v>
      </c>
      <c r="AB88" s="44" t="s">
        <v>863</v>
      </c>
      <c r="AC88" s="12" t="s">
        <v>1028</v>
      </c>
      <c r="AD88" s="44" t="s">
        <v>1032</v>
      </c>
      <c r="AE88" s="142"/>
      <c r="AF88" s="137" t="s">
        <v>575</v>
      </c>
    </row>
    <row r="89" spans="1:32" ht="409.5" x14ac:dyDescent="0.25">
      <c r="A89" s="24">
        <v>82</v>
      </c>
      <c r="B89" s="44" t="s">
        <v>33</v>
      </c>
      <c r="C89" s="143" t="s">
        <v>864</v>
      </c>
      <c r="D89" s="143">
        <v>7705040076</v>
      </c>
      <c r="E89" s="144">
        <v>1027700302310</v>
      </c>
      <c r="F89" s="44" t="s">
        <v>865</v>
      </c>
      <c r="G89" s="44" t="s">
        <v>34</v>
      </c>
      <c r="H89" s="44" t="s">
        <v>866</v>
      </c>
      <c r="I89" s="44" t="s">
        <v>35</v>
      </c>
      <c r="J89" s="44" t="s">
        <v>36</v>
      </c>
      <c r="K89" s="44" t="s">
        <v>36</v>
      </c>
      <c r="L89" s="44" t="s">
        <v>37</v>
      </c>
      <c r="M89" s="44" t="s">
        <v>40</v>
      </c>
      <c r="N89" s="12" t="s">
        <v>45</v>
      </c>
      <c r="O89" s="44"/>
      <c r="P89" s="44"/>
      <c r="Q89" s="12" t="s">
        <v>46</v>
      </c>
      <c r="R89" s="44" t="s">
        <v>38</v>
      </c>
      <c r="S89" s="44" t="s">
        <v>867</v>
      </c>
      <c r="T89" s="44" t="s">
        <v>868</v>
      </c>
      <c r="U89" s="44" t="s">
        <v>98</v>
      </c>
      <c r="V89" s="44"/>
      <c r="W89" s="44" t="s">
        <v>686</v>
      </c>
      <c r="X89" s="44" t="s">
        <v>39</v>
      </c>
      <c r="Y89" s="44"/>
      <c r="Z89" s="44" t="s">
        <v>573</v>
      </c>
      <c r="AA89" s="44" t="s">
        <v>867</v>
      </c>
      <c r="AB89" s="44" t="s">
        <v>868</v>
      </c>
      <c r="AC89" s="12" t="s">
        <v>1028</v>
      </c>
      <c r="AD89" s="44" t="s">
        <v>866</v>
      </c>
      <c r="AE89" s="139"/>
      <c r="AF89" s="137" t="s">
        <v>575</v>
      </c>
    </row>
    <row r="90" spans="1:32" ht="409.5" x14ac:dyDescent="0.25">
      <c r="A90" s="24">
        <v>83</v>
      </c>
      <c r="B90" s="44" t="s">
        <v>33</v>
      </c>
      <c r="C90" s="143" t="s">
        <v>869</v>
      </c>
      <c r="D90" s="143">
        <v>7710033420</v>
      </c>
      <c r="E90" s="144">
        <v>1027700237696</v>
      </c>
      <c r="F90" s="44" t="s">
        <v>870</v>
      </c>
      <c r="G90" s="44" t="s">
        <v>34</v>
      </c>
      <c r="H90" s="44" t="s">
        <v>871</v>
      </c>
      <c r="I90" s="44" t="s">
        <v>35</v>
      </c>
      <c r="J90" s="44" t="s">
        <v>36</v>
      </c>
      <c r="K90" s="44" t="s">
        <v>36</v>
      </c>
      <c r="L90" s="44" t="s">
        <v>37</v>
      </c>
      <c r="M90" s="44" t="s">
        <v>40</v>
      </c>
      <c r="N90" s="12" t="s">
        <v>45</v>
      </c>
      <c r="O90" s="44"/>
      <c r="P90" s="44"/>
      <c r="Q90" s="12" t="s">
        <v>46</v>
      </c>
      <c r="R90" s="44" t="s">
        <v>219</v>
      </c>
      <c r="S90" s="47">
        <v>45834</v>
      </c>
      <c r="T90" s="47">
        <v>45861</v>
      </c>
      <c r="U90" s="44" t="s">
        <v>98</v>
      </c>
      <c r="V90" s="44"/>
      <c r="W90" s="44">
        <v>15</v>
      </c>
      <c r="X90" s="44" t="s">
        <v>39</v>
      </c>
      <c r="Y90" s="44"/>
      <c r="Z90" s="44" t="s">
        <v>573</v>
      </c>
      <c r="AA90" s="47">
        <v>45834</v>
      </c>
      <c r="AB90" s="47">
        <v>45861</v>
      </c>
      <c r="AC90" s="12" t="s">
        <v>1028</v>
      </c>
      <c r="AD90" s="44" t="s">
        <v>872</v>
      </c>
      <c r="AE90" s="139"/>
      <c r="AF90" s="137" t="s">
        <v>575</v>
      </c>
    </row>
    <row r="91" spans="1:32" ht="409.5" x14ac:dyDescent="0.25">
      <c r="A91" s="24">
        <v>84</v>
      </c>
      <c r="B91" s="44" t="s">
        <v>33</v>
      </c>
      <c r="C91" s="143" t="s">
        <v>873</v>
      </c>
      <c r="D91" s="143">
        <v>7733517466</v>
      </c>
      <c r="E91" s="144">
        <v>1047796182554</v>
      </c>
      <c r="F91" s="44" t="s">
        <v>874</v>
      </c>
      <c r="G91" s="44" t="s">
        <v>34</v>
      </c>
      <c r="H91" s="44" t="s">
        <v>875</v>
      </c>
      <c r="I91" s="44" t="s">
        <v>35</v>
      </c>
      <c r="J91" s="44" t="s">
        <v>36</v>
      </c>
      <c r="K91" s="44" t="s">
        <v>36</v>
      </c>
      <c r="L91" s="44" t="s">
        <v>37</v>
      </c>
      <c r="M91" s="44" t="s">
        <v>40</v>
      </c>
      <c r="N91" s="12" t="s">
        <v>45</v>
      </c>
      <c r="O91" s="44"/>
      <c r="P91" s="44"/>
      <c r="Q91" s="12" t="s">
        <v>46</v>
      </c>
      <c r="R91" s="44" t="s">
        <v>219</v>
      </c>
      <c r="S91" s="44" t="s">
        <v>302</v>
      </c>
      <c r="T91" s="44" t="s">
        <v>876</v>
      </c>
      <c r="U91" s="44" t="s">
        <v>98</v>
      </c>
      <c r="V91" s="44"/>
      <c r="W91" s="44" t="s">
        <v>579</v>
      </c>
      <c r="X91" s="44" t="s">
        <v>39</v>
      </c>
      <c r="Y91" s="44"/>
      <c r="Z91" s="44" t="s">
        <v>573</v>
      </c>
      <c r="AA91" s="44" t="s">
        <v>302</v>
      </c>
      <c r="AB91" s="44" t="s">
        <v>876</v>
      </c>
      <c r="AC91" s="12" t="s">
        <v>1028</v>
      </c>
      <c r="AD91" s="44" t="s">
        <v>875</v>
      </c>
      <c r="AE91" s="139"/>
      <c r="AF91" s="137" t="s">
        <v>575</v>
      </c>
    </row>
    <row r="92" spans="1:32" ht="409.5" x14ac:dyDescent="0.25">
      <c r="A92" s="24">
        <v>85</v>
      </c>
      <c r="B92" s="44" t="s">
        <v>33</v>
      </c>
      <c r="C92" s="140" t="s">
        <v>877</v>
      </c>
      <c r="D92" s="145">
        <v>5018007888</v>
      </c>
      <c r="E92" s="141">
        <v>1025002035365</v>
      </c>
      <c r="F92" s="44" t="s">
        <v>878</v>
      </c>
      <c r="G92" s="44" t="s">
        <v>34</v>
      </c>
      <c r="H92" s="44" t="s">
        <v>879</v>
      </c>
      <c r="I92" s="44" t="s">
        <v>35</v>
      </c>
      <c r="J92" s="44" t="s">
        <v>36</v>
      </c>
      <c r="K92" s="44" t="s">
        <v>36</v>
      </c>
      <c r="L92" s="44" t="s">
        <v>37</v>
      </c>
      <c r="M92" s="44" t="s">
        <v>40</v>
      </c>
      <c r="N92" s="12" t="s">
        <v>570</v>
      </c>
      <c r="O92" s="44"/>
      <c r="P92" s="44"/>
      <c r="Q92" s="12" t="s">
        <v>46</v>
      </c>
      <c r="R92" s="44" t="s">
        <v>219</v>
      </c>
      <c r="S92" s="44" t="s">
        <v>880</v>
      </c>
      <c r="T92" s="44" t="s">
        <v>881</v>
      </c>
      <c r="U92" s="44" t="s">
        <v>98</v>
      </c>
      <c r="V92" s="44"/>
      <c r="W92" s="44" t="s">
        <v>579</v>
      </c>
      <c r="X92" s="44" t="s">
        <v>39</v>
      </c>
      <c r="Y92" s="44"/>
      <c r="Z92" s="44" t="s">
        <v>573</v>
      </c>
      <c r="AA92" s="44" t="s">
        <v>880</v>
      </c>
      <c r="AB92" s="44" t="s">
        <v>881</v>
      </c>
      <c r="AC92" s="12" t="s">
        <v>1028</v>
      </c>
      <c r="AD92" s="44" t="s">
        <v>879</v>
      </c>
      <c r="AE92" s="142"/>
      <c r="AF92" s="137" t="s">
        <v>575</v>
      </c>
    </row>
    <row r="93" spans="1:32" ht="409.5" x14ac:dyDescent="0.25">
      <c r="A93" s="24">
        <v>86</v>
      </c>
      <c r="B93" s="44" t="s">
        <v>33</v>
      </c>
      <c r="C93" s="143" t="s">
        <v>882</v>
      </c>
      <c r="D93" s="143">
        <v>7730144840</v>
      </c>
      <c r="E93" s="144">
        <v>1037700030807</v>
      </c>
      <c r="F93" s="44" t="s">
        <v>883</v>
      </c>
      <c r="G93" s="44" t="s">
        <v>34</v>
      </c>
      <c r="H93" s="44" t="s">
        <v>884</v>
      </c>
      <c r="I93" s="44" t="s">
        <v>35</v>
      </c>
      <c r="J93" s="44" t="s">
        <v>36</v>
      </c>
      <c r="K93" s="44" t="s">
        <v>36</v>
      </c>
      <c r="L93" s="44" t="s">
        <v>37</v>
      </c>
      <c r="M93" s="44" t="s">
        <v>40</v>
      </c>
      <c r="N93" s="44" t="s">
        <v>45</v>
      </c>
      <c r="O93" s="44"/>
      <c r="P93" s="44"/>
      <c r="Q93" s="44" t="s">
        <v>46</v>
      </c>
      <c r="R93" s="44" t="s">
        <v>219</v>
      </c>
      <c r="S93" s="44" t="s">
        <v>885</v>
      </c>
      <c r="T93" s="44" t="s">
        <v>886</v>
      </c>
      <c r="U93" s="44" t="s">
        <v>98</v>
      </c>
      <c r="V93" s="44"/>
      <c r="W93" s="44" t="s">
        <v>579</v>
      </c>
      <c r="X93" s="44" t="s">
        <v>39</v>
      </c>
      <c r="Y93" s="44"/>
      <c r="Z93" s="44" t="s">
        <v>573</v>
      </c>
      <c r="AA93" s="44" t="s">
        <v>885</v>
      </c>
      <c r="AB93" s="44" t="s">
        <v>886</v>
      </c>
      <c r="AC93" s="12" t="s">
        <v>1028</v>
      </c>
      <c r="AD93" s="44" t="s">
        <v>884</v>
      </c>
      <c r="AE93" s="139"/>
      <c r="AF93" s="137" t="s">
        <v>575</v>
      </c>
    </row>
    <row r="94" spans="1:32" ht="409.5" x14ac:dyDescent="0.25">
      <c r="A94" s="24">
        <v>87</v>
      </c>
      <c r="B94" s="44" t="s">
        <v>33</v>
      </c>
      <c r="C94" s="143" t="s">
        <v>887</v>
      </c>
      <c r="D94" s="143">
        <v>7729372031</v>
      </c>
      <c r="E94" s="144">
        <v>1027739047610</v>
      </c>
      <c r="F94" s="44" t="s">
        <v>888</v>
      </c>
      <c r="G94" s="44" t="s">
        <v>34</v>
      </c>
      <c r="H94" s="44" t="s">
        <v>889</v>
      </c>
      <c r="I94" s="44" t="s">
        <v>35</v>
      </c>
      <c r="J94" s="44" t="s">
        <v>36</v>
      </c>
      <c r="K94" s="44" t="s">
        <v>36</v>
      </c>
      <c r="L94" s="44" t="s">
        <v>77</v>
      </c>
      <c r="M94" s="44" t="s">
        <v>40</v>
      </c>
      <c r="N94" s="12" t="s">
        <v>570</v>
      </c>
      <c r="O94" s="44"/>
      <c r="P94" s="44"/>
      <c r="Q94" s="12" t="s">
        <v>46</v>
      </c>
      <c r="R94" s="44" t="s">
        <v>219</v>
      </c>
      <c r="S94" s="47" t="s">
        <v>885</v>
      </c>
      <c r="T94" s="47" t="s">
        <v>886</v>
      </c>
      <c r="U94" s="44" t="s">
        <v>98</v>
      </c>
      <c r="V94" s="44"/>
      <c r="W94" s="44" t="s">
        <v>579</v>
      </c>
      <c r="X94" s="44" t="s">
        <v>39</v>
      </c>
      <c r="Y94" s="44"/>
      <c r="Z94" s="44" t="s">
        <v>573</v>
      </c>
      <c r="AA94" s="47" t="s">
        <v>885</v>
      </c>
      <c r="AB94" s="47" t="s">
        <v>886</v>
      </c>
      <c r="AC94" s="12" t="s">
        <v>1028</v>
      </c>
      <c r="AD94" s="44" t="s">
        <v>889</v>
      </c>
      <c r="AE94" s="139"/>
      <c r="AF94" s="137" t="s">
        <v>575</v>
      </c>
    </row>
    <row r="95" spans="1:32" ht="409.5" x14ac:dyDescent="0.25">
      <c r="A95" s="24">
        <v>88</v>
      </c>
      <c r="B95" s="44" t="s">
        <v>33</v>
      </c>
      <c r="C95" s="143" t="s">
        <v>890</v>
      </c>
      <c r="D95" s="143">
        <v>7736099601</v>
      </c>
      <c r="E95" s="144">
        <v>1037700089965</v>
      </c>
      <c r="F95" s="44" t="s">
        <v>891</v>
      </c>
      <c r="G95" s="44" t="s">
        <v>34</v>
      </c>
      <c r="H95" s="44" t="s">
        <v>892</v>
      </c>
      <c r="I95" s="44" t="s">
        <v>35</v>
      </c>
      <c r="J95" s="44" t="s">
        <v>36</v>
      </c>
      <c r="K95" s="44" t="s">
        <v>36</v>
      </c>
      <c r="L95" s="44" t="s">
        <v>37</v>
      </c>
      <c r="M95" s="44" t="s">
        <v>40</v>
      </c>
      <c r="N95" s="12" t="s">
        <v>45</v>
      </c>
      <c r="O95" s="44"/>
      <c r="P95" s="44"/>
      <c r="Q95" s="12" t="s">
        <v>46</v>
      </c>
      <c r="R95" s="44" t="s">
        <v>219</v>
      </c>
      <c r="S95" s="44" t="s">
        <v>868</v>
      </c>
      <c r="T95" s="44" t="s">
        <v>478</v>
      </c>
      <c r="U95" s="44" t="s">
        <v>98</v>
      </c>
      <c r="V95" s="44"/>
      <c r="W95" s="44" t="s">
        <v>579</v>
      </c>
      <c r="X95" s="44" t="s">
        <v>39</v>
      </c>
      <c r="Y95" s="44"/>
      <c r="Z95" s="44" t="s">
        <v>573</v>
      </c>
      <c r="AA95" s="44" t="s">
        <v>868</v>
      </c>
      <c r="AB95" s="44" t="s">
        <v>478</v>
      </c>
      <c r="AC95" s="12" t="s">
        <v>1028</v>
      </c>
      <c r="AD95" s="44" t="s">
        <v>892</v>
      </c>
      <c r="AE95" s="139"/>
      <c r="AF95" s="137" t="s">
        <v>575</v>
      </c>
    </row>
    <row r="96" spans="1:32" ht="409.5" x14ac:dyDescent="0.25">
      <c r="A96" s="24">
        <v>89</v>
      </c>
      <c r="B96" s="44" t="s">
        <v>33</v>
      </c>
      <c r="C96" s="143" t="s">
        <v>893</v>
      </c>
      <c r="D96" s="143">
        <v>6658298161</v>
      </c>
      <c r="E96" s="144">
        <v>1086658000923</v>
      </c>
      <c r="F96" s="44" t="s">
        <v>894</v>
      </c>
      <c r="G96" s="44" t="s">
        <v>34</v>
      </c>
      <c r="H96" s="44" t="s">
        <v>895</v>
      </c>
      <c r="I96" s="44" t="s">
        <v>35</v>
      </c>
      <c r="J96" s="44" t="s">
        <v>36</v>
      </c>
      <c r="K96" s="44" t="s">
        <v>36</v>
      </c>
      <c r="L96" s="44" t="s">
        <v>37</v>
      </c>
      <c r="M96" s="44" t="s">
        <v>40</v>
      </c>
      <c r="N96" s="12" t="s">
        <v>45</v>
      </c>
      <c r="O96" s="44"/>
      <c r="P96" s="44"/>
      <c r="Q96" s="12" t="s">
        <v>46</v>
      </c>
      <c r="R96" s="44" t="s">
        <v>219</v>
      </c>
      <c r="S96" s="44" t="s">
        <v>317</v>
      </c>
      <c r="T96" s="44" t="s">
        <v>896</v>
      </c>
      <c r="U96" s="44" t="s">
        <v>98</v>
      </c>
      <c r="V96" s="44"/>
      <c r="W96" s="44">
        <v>50</v>
      </c>
      <c r="X96" s="44" t="s">
        <v>39</v>
      </c>
      <c r="Y96" s="44"/>
      <c r="Z96" s="44" t="s">
        <v>573</v>
      </c>
      <c r="AA96" s="44" t="s">
        <v>317</v>
      </c>
      <c r="AB96" s="44" t="s">
        <v>896</v>
      </c>
      <c r="AC96" s="12" t="s">
        <v>1028</v>
      </c>
      <c r="AD96" s="44" t="s">
        <v>895</v>
      </c>
      <c r="AE96" s="139"/>
      <c r="AF96" s="137" t="s">
        <v>575</v>
      </c>
    </row>
    <row r="97" spans="1:32" ht="409.5" x14ac:dyDescent="0.25">
      <c r="A97" s="24">
        <v>90</v>
      </c>
      <c r="B97" s="44" t="s">
        <v>33</v>
      </c>
      <c r="C97" s="143" t="s">
        <v>897</v>
      </c>
      <c r="D97" s="143">
        <v>7709426578</v>
      </c>
      <c r="E97" s="144">
        <v>1037709050664</v>
      </c>
      <c r="F97" s="44" t="s">
        <v>898</v>
      </c>
      <c r="G97" s="44" t="s">
        <v>34</v>
      </c>
      <c r="H97" s="44" t="s">
        <v>899</v>
      </c>
      <c r="I97" s="44" t="s">
        <v>35</v>
      </c>
      <c r="J97" s="44" t="s">
        <v>36</v>
      </c>
      <c r="K97" s="44" t="s">
        <v>36</v>
      </c>
      <c r="L97" s="44" t="s">
        <v>37</v>
      </c>
      <c r="M97" s="44" t="s">
        <v>40</v>
      </c>
      <c r="N97" s="12" t="s">
        <v>45</v>
      </c>
      <c r="O97" s="44"/>
      <c r="P97" s="44"/>
      <c r="Q97" s="12" t="s">
        <v>46</v>
      </c>
      <c r="R97" s="44" t="s">
        <v>219</v>
      </c>
      <c r="S97" s="44" t="s">
        <v>130</v>
      </c>
      <c r="T97" s="44" t="s">
        <v>326</v>
      </c>
      <c r="U97" s="44" t="s">
        <v>98</v>
      </c>
      <c r="V97" s="44"/>
      <c r="W97" s="44">
        <v>15</v>
      </c>
      <c r="X97" s="44" t="s">
        <v>39</v>
      </c>
      <c r="Y97" s="44"/>
      <c r="Z97" s="44" t="s">
        <v>573</v>
      </c>
      <c r="AA97" s="44" t="s">
        <v>130</v>
      </c>
      <c r="AB97" s="44" t="s">
        <v>326</v>
      </c>
      <c r="AC97" s="12" t="s">
        <v>1028</v>
      </c>
      <c r="AD97" s="44" t="s">
        <v>899</v>
      </c>
      <c r="AE97" s="139"/>
      <c r="AF97" s="137" t="s">
        <v>575</v>
      </c>
    </row>
    <row r="98" spans="1:32" ht="409.5" x14ac:dyDescent="0.25">
      <c r="A98" s="24">
        <v>91</v>
      </c>
      <c r="B98" s="44" t="s">
        <v>33</v>
      </c>
      <c r="C98" s="143" t="s">
        <v>900</v>
      </c>
      <c r="D98" s="143">
        <v>7811364280</v>
      </c>
      <c r="E98" s="144">
        <v>1079847048181</v>
      </c>
      <c r="F98" s="44" t="s">
        <v>901</v>
      </c>
      <c r="G98" s="44" t="s">
        <v>34</v>
      </c>
      <c r="H98" s="44" t="s">
        <v>902</v>
      </c>
      <c r="I98" s="44" t="s">
        <v>35</v>
      </c>
      <c r="J98" s="44" t="s">
        <v>36</v>
      </c>
      <c r="K98" s="44" t="s">
        <v>36</v>
      </c>
      <c r="L98" s="44" t="s">
        <v>37</v>
      </c>
      <c r="M98" s="44" t="s">
        <v>40</v>
      </c>
      <c r="N98" s="12" t="s">
        <v>45</v>
      </c>
      <c r="O98" s="44"/>
      <c r="P98" s="44"/>
      <c r="Q98" s="12" t="s">
        <v>46</v>
      </c>
      <c r="R98" s="44" t="s">
        <v>38</v>
      </c>
      <c r="S98" s="44" t="s">
        <v>903</v>
      </c>
      <c r="T98" s="44" t="s">
        <v>904</v>
      </c>
      <c r="U98" s="44" t="s">
        <v>98</v>
      </c>
      <c r="V98" s="44"/>
      <c r="W98" s="44" t="s">
        <v>579</v>
      </c>
      <c r="X98" s="44" t="s">
        <v>39</v>
      </c>
      <c r="Y98" s="44"/>
      <c r="Z98" s="44" t="s">
        <v>573</v>
      </c>
      <c r="AA98" s="44" t="s">
        <v>903</v>
      </c>
      <c r="AB98" s="44" t="s">
        <v>904</v>
      </c>
      <c r="AC98" s="12" t="s">
        <v>1028</v>
      </c>
      <c r="AD98" s="44" t="s">
        <v>902</v>
      </c>
      <c r="AE98" s="139"/>
      <c r="AF98" s="137" t="s">
        <v>575</v>
      </c>
    </row>
    <row r="99" spans="1:32" ht="409.5" x14ac:dyDescent="0.25">
      <c r="A99" s="24">
        <v>92</v>
      </c>
      <c r="B99" s="44" t="s">
        <v>33</v>
      </c>
      <c r="C99" s="140" t="s">
        <v>905</v>
      </c>
      <c r="D99" s="145">
        <v>7707226608</v>
      </c>
      <c r="E99" s="141">
        <v>1037700235814</v>
      </c>
      <c r="F99" s="44" t="s">
        <v>906</v>
      </c>
      <c r="G99" s="44" t="s">
        <v>34</v>
      </c>
      <c r="H99" s="44" t="s">
        <v>907</v>
      </c>
      <c r="I99" s="44" t="s">
        <v>35</v>
      </c>
      <c r="J99" s="44" t="s">
        <v>36</v>
      </c>
      <c r="K99" s="44" t="s">
        <v>36</v>
      </c>
      <c r="L99" s="44" t="s">
        <v>37</v>
      </c>
      <c r="M99" s="44" t="s">
        <v>40</v>
      </c>
      <c r="N99" s="12" t="s">
        <v>570</v>
      </c>
      <c r="O99" s="44"/>
      <c r="P99" s="44"/>
      <c r="Q99" s="12" t="s">
        <v>46</v>
      </c>
      <c r="R99" s="44" t="s">
        <v>219</v>
      </c>
      <c r="S99" s="44" t="s">
        <v>469</v>
      </c>
      <c r="T99" s="44" t="s">
        <v>470</v>
      </c>
      <c r="U99" s="44" t="s">
        <v>98</v>
      </c>
      <c r="V99" s="44"/>
      <c r="W99" s="44" t="s">
        <v>579</v>
      </c>
      <c r="X99" s="44" t="s">
        <v>39</v>
      </c>
      <c r="Y99" s="44"/>
      <c r="Z99" s="44" t="s">
        <v>573</v>
      </c>
      <c r="AA99" s="44" t="s">
        <v>469</v>
      </c>
      <c r="AB99" s="44" t="s">
        <v>470</v>
      </c>
      <c r="AC99" s="12" t="s">
        <v>1028</v>
      </c>
      <c r="AD99" s="44" t="s">
        <v>907</v>
      </c>
      <c r="AE99" s="142"/>
      <c r="AF99" s="137" t="s">
        <v>575</v>
      </c>
    </row>
    <row r="100" spans="1:32" ht="409.5" x14ac:dyDescent="0.25">
      <c r="A100" s="24">
        <v>93</v>
      </c>
      <c r="B100" s="44" t="s">
        <v>33</v>
      </c>
      <c r="C100" s="143" t="s">
        <v>908</v>
      </c>
      <c r="D100" s="143">
        <v>7710951733</v>
      </c>
      <c r="E100" s="144">
        <v>5137746086902</v>
      </c>
      <c r="F100" s="44" t="s">
        <v>909</v>
      </c>
      <c r="G100" s="44" t="s">
        <v>34</v>
      </c>
      <c r="H100" s="44" t="s">
        <v>910</v>
      </c>
      <c r="I100" s="44" t="s">
        <v>35</v>
      </c>
      <c r="J100" s="44" t="s">
        <v>36</v>
      </c>
      <c r="K100" s="44" t="s">
        <v>36</v>
      </c>
      <c r="L100" s="44" t="s">
        <v>37</v>
      </c>
      <c r="M100" s="44" t="s">
        <v>40</v>
      </c>
      <c r="N100" s="12" t="s">
        <v>45</v>
      </c>
      <c r="O100" s="44"/>
      <c r="P100" s="44"/>
      <c r="Q100" s="12" t="s">
        <v>46</v>
      </c>
      <c r="R100" s="44" t="s">
        <v>38</v>
      </c>
      <c r="S100" s="44" t="s">
        <v>886</v>
      </c>
      <c r="T100" s="44" t="s">
        <v>911</v>
      </c>
      <c r="U100" s="44" t="s">
        <v>98</v>
      </c>
      <c r="V100" s="44"/>
      <c r="W100" s="44" t="s">
        <v>579</v>
      </c>
      <c r="X100" s="44" t="s">
        <v>39</v>
      </c>
      <c r="Y100" s="44"/>
      <c r="Z100" s="44" t="s">
        <v>573</v>
      </c>
      <c r="AA100" s="44" t="s">
        <v>886</v>
      </c>
      <c r="AB100" s="44" t="s">
        <v>911</v>
      </c>
      <c r="AC100" s="12" t="s">
        <v>1028</v>
      </c>
      <c r="AD100" s="151" t="s">
        <v>910</v>
      </c>
      <c r="AE100" s="139"/>
      <c r="AF100" s="137" t="s">
        <v>575</v>
      </c>
    </row>
    <row r="101" spans="1:32" ht="409.5" x14ac:dyDescent="0.25">
      <c r="A101" s="24">
        <v>94</v>
      </c>
      <c r="B101" s="44" t="s">
        <v>33</v>
      </c>
      <c r="C101" s="143" t="s">
        <v>912</v>
      </c>
      <c r="D101" s="143">
        <v>9717006468</v>
      </c>
      <c r="E101" s="144">
        <v>5157746025652</v>
      </c>
      <c r="F101" s="44" t="s">
        <v>913</v>
      </c>
      <c r="G101" s="44" t="s">
        <v>34</v>
      </c>
      <c r="H101" s="44" t="s">
        <v>914</v>
      </c>
      <c r="I101" s="44" t="s">
        <v>35</v>
      </c>
      <c r="J101" s="44" t="s">
        <v>36</v>
      </c>
      <c r="K101" s="44" t="s">
        <v>36</v>
      </c>
      <c r="L101" s="44" t="s">
        <v>77</v>
      </c>
      <c r="M101" s="44" t="s">
        <v>40</v>
      </c>
      <c r="N101" s="12" t="s">
        <v>45</v>
      </c>
      <c r="O101" s="44"/>
      <c r="P101" s="44"/>
      <c r="Q101" s="12" t="s">
        <v>46</v>
      </c>
      <c r="R101" s="44" t="s">
        <v>219</v>
      </c>
      <c r="S101" s="47">
        <v>45883</v>
      </c>
      <c r="T101" s="47">
        <v>45910</v>
      </c>
      <c r="U101" s="44">
        <v>20</v>
      </c>
      <c r="V101" s="44"/>
      <c r="W101" s="44">
        <v>15</v>
      </c>
      <c r="X101" s="44" t="s">
        <v>39</v>
      </c>
      <c r="Y101" s="44"/>
      <c r="Z101" s="44" t="s">
        <v>573</v>
      </c>
      <c r="AA101" s="47">
        <v>45883</v>
      </c>
      <c r="AB101" s="47">
        <v>45910</v>
      </c>
      <c r="AC101" s="12" t="s">
        <v>1028</v>
      </c>
      <c r="AD101" s="44" t="s">
        <v>914</v>
      </c>
      <c r="AE101" s="139"/>
      <c r="AF101" s="137" t="s">
        <v>575</v>
      </c>
    </row>
    <row r="102" spans="1:32" ht="409.5" x14ac:dyDescent="0.25">
      <c r="A102" s="24">
        <v>95</v>
      </c>
      <c r="B102" s="44" t="s">
        <v>33</v>
      </c>
      <c r="C102" s="140" t="s">
        <v>915</v>
      </c>
      <c r="D102" s="145">
        <v>7707207757</v>
      </c>
      <c r="E102" s="141">
        <v>1027739143960</v>
      </c>
      <c r="F102" s="44" t="s">
        <v>916</v>
      </c>
      <c r="G102" s="44" t="s">
        <v>34</v>
      </c>
      <c r="H102" s="44" t="s">
        <v>917</v>
      </c>
      <c r="I102" s="44" t="s">
        <v>35</v>
      </c>
      <c r="J102" s="44" t="s">
        <v>36</v>
      </c>
      <c r="K102" s="44" t="s">
        <v>36</v>
      </c>
      <c r="L102" s="44" t="s">
        <v>37</v>
      </c>
      <c r="M102" s="44" t="s">
        <v>40</v>
      </c>
      <c r="N102" s="12" t="s">
        <v>570</v>
      </c>
      <c r="O102" s="44"/>
      <c r="P102" s="44"/>
      <c r="Q102" s="12" t="s">
        <v>46</v>
      </c>
      <c r="R102" s="44" t="s">
        <v>38</v>
      </c>
      <c r="S102" s="44" t="s">
        <v>918</v>
      </c>
      <c r="T102" s="44" t="s">
        <v>919</v>
      </c>
      <c r="U102" s="44" t="s">
        <v>98</v>
      </c>
      <c r="V102" s="44"/>
      <c r="W102" s="44" t="s">
        <v>579</v>
      </c>
      <c r="X102" s="44" t="s">
        <v>39</v>
      </c>
      <c r="Y102" s="44"/>
      <c r="Z102" s="44" t="s">
        <v>573</v>
      </c>
      <c r="AA102" s="44" t="s">
        <v>918</v>
      </c>
      <c r="AB102" s="44" t="s">
        <v>919</v>
      </c>
      <c r="AC102" s="12" t="s">
        <v>1028</v>
      </c>
      <c r="AD102" s="44" t="s">
        <v>917</v>
      </c>
      <c r="AE102" s="142"/>
      <c r="AF102" s="137" t="s">
        <v>575</v>
      </c>
    </row>
    <row r="103" spans="1:32" ht="409.5" x14ac:dyDescent="0.25">
      <c r="A103" s="24">
        <v>96</v>
      </c>
      <c r="B103" s="44" t="s">
        <v>33</v>
      </c>
      <c r="C103" s="143" t="s">
        <v>920</v>
      </c>
      <c r="D103" s="143">
        <v>7722020834</v>
      </c>
      <c r="E103" s="144">
        <v>1027700257540</v>
      </c>
      <c r="F103" s="44" t="s">
        <v>921</v>
      </c>
      <c r="G103" s="44" t="s">
        <v>34</v>
      </c>
      <c r="H103" s="44" t="s">
        <v>922</v>
      </c>
      <c r="I103" s="44" t="s">
        <v>35</v>
      </c>
      <c r="J103" s="44" t="s">
        <v>36</v>
      </c>
      <c r="K103" s="44" t="s">
        <v>36</v>
      </c>
      <c r="L103" s="44" t="s">
        <v>37</v>
      </c>
      <c r="M103" s="44" t="s">
        <v>40</v>
      </c>
      <c r="N103" s="12" t="s">
        <v>45</v>
      </c>
      <c r="O103" s="44"/>
      <c r="P103" s="44"/>
      <c r="Q103" s="12" t="s">
        <v>46</v>
      </c>
      <c r="R103" s="44" t="s">
        <v>219</v>
      </c>
      <c r="S103" s="44" t="s">
        <v>923</v>
      </c>
      <c r="T103" s="44" t="s">
        <v>489</v>
      </c>
      <c r="U103" s="44" t="s">
        <v>98</v>
      </c>
      <c r="V103" s="44"/>
      <c r="W103" s="44" t="s">
        <v>686</v>
      </c>
      <c r="X103" s="44" t="s">
        <v>39</v>
      </c>
      <c r="Y103" s="44"/>
      <c r="Z103" s="44" t="s">
        <v>573</v>
      </c>
      <c r="AA103" s="44" t="s">
        <v>923</v>
      </c>
      <c r="AB103" s="44" t="s">
        <v>489</v>
      </c>
      <c r="AC103" s="12" t="s">
        <v>1028</v>
      </c>
      <c r="AD103" s="44" t="s">
        <v>922</v>
      </c>
      <c r="AE103" s="139"/>
      <c r="AF103" s="137" t="s">
        <v>575</v>
      </c>
    </row>
    <row r="104" spans="1:32" ht="409.5" x14ac:dyDescent="0.25">
      <c r="A104" s="24">
        <v>97</v>
      </c>
      <c r="B104" s="44" t="s">
        <v>33</v>
      </c>
      <c r="C104" s="143" t="s">
        <v>924</v>
      </c>
      <c r="D104" s="143">
        <v>7724937954</v>
      </c>
      <c r="E104" s="144">
        <v>5147746161261</v>
      </c>
      <c r="F104" s="44" t="s">
        <v>925</v>
      </c>
      <c r="G104" s="44" t="s">
        <v>34</v>
      </c>
      <c r="H104" s="44" t="s">
        <v>926</v>
      </c>
      <c r="I104" s="44" t="s">
        <v>35</v>
      </c>
      <c r="J104" s="44" t="s">
        <v>36</v>
      </c>
      <c r="K104" s="44" t="s">
        <v>36</v>
      </c>
      <c r="L104" s="44" t="s">
        <v>37</v>
      </c>
      <c r="M104" s="44" t="s">
        <v>40</v>
      </c>
      <c r="N104" s="12" t="s">
        <v>45</v>
      </c>
      <c r="O104" s="44"/>
      <c r="P104" s="44"/>
      <c r="Q104" s="12" t="s">
        <v>46</v>
      </c>
      <c r="R104" s="44" t="s">
        <v>219</v>
      </c>
      <c r="S104" s="44" t="s">
        <v>333</v>
      </c>
      <c r="T104" s="44" t="s">
        <v>334</v>
      </c>
      <c r="U104" s="44" t="s">
        <v>98</v>
      </c>
      <c r="V104" s="44"/>
      <c r="W104" s="44" t="s">
        <v>579</v>
      </c>
      <c r="X104" s="44" t="s">
        <v>39</v>
      </c>
      <c r="Y104" s="44"/>
      <c r="Z104" s="44" t="s">
        <v>573</v>
      </c>
      <c r="AA104" s="44" t="s">
        <v>333</v>
      </c>
      <c r="AB104" s="44" t="s">
        <v>334</v>
      </c>
      <c r="AC104" s="12" t="s">
        <v>1028</v>
      </c>
      <c r="AD104" s="44" t="s">
        <v>927</v>
      </c>
      <c r="AE104" s="139"/>
      <c r="AF104" s="137" t="s">
        <v>575</v>
      </c>
    </row>
    <row r="105" spans="1:32" ht="409.5" x14ac:dyDescent="0.25">
      <c r="A105" s="24">
        <v>98</v>
      </c>
      <c r="B105" s="44" t="s">
        <v>33</v>
      </c>
      <c r="C105" s="143" t="s">
        <v>928</v>
      </c>
      <c r="D105" s="143">
        <v>9723093941</v>
      </c>
      <c r="E105" s="144">
        <v>1197746652290</v>
      </c>
      <c r="F105" s="44" t="s">
        <v>929</v>
      </c>
      <c r="G105" s="44" t="s">
        <v>34</v>
      </c>
      <c r="H105" s="44" t="s">
        <v>930</v>
      </c>
      <c r="I105" s="44" t="s">
        <v>35</v>
      </c>
      <c r="J105" s="44" t="s">
        <v>36</v>
      </c>
      <c r="K105" s="44" t="s">
        <v>36</v>
      </c>
      <c r="L105" s="44" t="s">
        <v>37</v>
      </c>
      <c r="M105" s="44" t="s">
        <v>40</v>
      </c>
      <c r="N105" s="12" t="s">
        <v>45</v>
      </c>
      <c r="O105" s="44"/>
      <c r="P105" s="44"/>
      <c r="Q105" s="12" t="s">
        <v>46</v>
      </c>
      <c r="R105" s="44" t="s">
        <v>38</v>
      </c>
      <c r="S105" s="44" t="s">
        <v>470</v>
      </c>
      <c r="T105" s="44" t="s">
        <v>931</v>
      </c>
      <c r="U105" s="44" t="s">
        <v>98</v>
      </c>
      <c r="V105" s="44"/>
      <c r="W105" s="44" t="s">
        <v>579</v>
      </c>
      <c r="X105" s="44" t="s">
        <v>39</v>
      </c>
      <c r="Y105" s="44"/>
      <c r="Z105" s="44" t="s">
        <v>573</v>
      </c>
      <c r="AA105" s="44" t="s">
        <v>470</v>
      </c>
      <c r="AB105" s="44" t="s">
        <v>931</v>
      </c>
      <c r="AC105" s="12" t="s">
        <v>1028</v>
      </c>
      <c r="AD105" s="44" t="s">
        <v>930</v>
      </c>
      <c r="AE105" s="139"/>
      <c r="AF105" s="137" t="s">
        <v>575</v>
      </c>
    </row>
    <row r="106" spans="1:32" ht="409.5" x14ac:dyDescent="0.25">
      <c r="A106" s="24">
        <v>99</v>
      </c>
      <c r="B106" s="44" t="s">
        <v>33</v>
      </c>
      <c r="C106" s="143" t="s">
        <v>932</v>
      </c>
      <c r="D106" s="143">
        <v>7716103289</v>
      </c>
      <c r="E106" s="144">
        <v>1037700021765</v>
      </c>
      <c r="F106" s="44" t="s">
        <v>933</v>
      </c>
      <c r="G106" s="44" t="s">
        <v>34</v>
      </c>
      <c r="H106" s="44" t="s">
        <v>934</v>
      </c>
      <c r="I106" s="44" t="s">
        <v>35</v>
      </c>
      <c r="J106" s="44" t="s">
        <v>36</v>
      </c>
      <c r="K106" s="44" t="s">
        <v>36</v>
      </c>
      <c r="L106" s="44" t="s">
        <v>77</v>
      </c>
      <c r="M106" s="44" t="s">
        <v>40</v>
      </c>
      <c r="N106" s="12" t="s">
        <v>45</v>
      </c>
      <c r="O106" s="44"/>
      <c r="P106" s="44"/>
      <c r="Q106" s="12" t="s">
        <v>46</v>
      </c>
      <c r="R106" s="44" t="s">
        <v>219</v>
      </c>
      <c r="S106" s="44" t="s">
        <v>935</v>
      </c>
      <c r="T106" s="44" t="s">
        <v>140</v>
      </c>
      <c r="U106" s="44" t="s">
        <v>98</v>
      </c>
      <c r="V106" s="44"/>
      <c r="W106" s="44" t="s">
        <v>686</v>
      </c>
      <c r="X106" s="44" t="s">
        <v>39</v>
      </c>
      <c r="Y106" s="44"/>
      <c r="Z106" s="44" t="s">
        <v>573</v>
      </c>
      <c r="AA106" s="44" t="s">
        <v>935</v>
      </c>
      <c r="AB106" s="44" t="s">
        <v>140</v>
      </c>
      <c r="AC106" s="12" t="s">
        <v>1028</v>
      </c>
      <c r="AD106" s="44" t="s">
        <v>934</v>
      </c>
      <c r="AE106" s="139"/>
      <c r="AF106" s="137" t="s">
        <v>575</v>
      </c>
    </row>
    <row r="107" spans="1:32" ht="409.5" x14ac:dyDescent="0.25">
      <c r="A107" s="24">
        <v>100</v>
      </c>
      <c r="B107" s="44" t="s">
        <v>33</v>
      </c>
      <c r="C107" s="143" t="s">
        <v>936</v>
      </c>
      <c r="D107" s="143">
        <v>7714292721</v>
      </c>
      <c r="E107" s="144">
        <v>1037714002743</v>
      </c>
      <c r="F107" s="44" t="s">
        <v>937</v>
      </c>
      <c r="G107" s="44" t="s">
        <v>34</v>
      </c>
      <c r="H107" s="44" t="s">
        <v>938</v>
      </c>
      <c r="I107" s="44" t="s">
        <v>35</v>
      </c>
      <c r="J107" s="44" t="s">
        <v>36</v>
      </c>
      <c r="K107" s="44" t="s">
        <v>36</v>
      </c>
      <c r="L107" s="44" t="s">
        <v>37</v>
      </c>
      <c r="M107" s="44" t="s">
        <v>40</v>
      </c>
      <c r="N107" s="12" t="s">
        <v>45</v>
      </c>
      <c r="O107" s="44"/>
      <c r="P107" s="44"/>
      <c r="Q107" s="12" t="s">
        <v>46</v>
      </c>
      <c r="R107" s="44" t="s">
        <v>219</v>
      </c>
      <c r="S107" s="47">
        <v>45916</v>
      </c>
      <c r="T107" s="47">
        <v>45943</v>
      </c>
      <c r="U107" s="44" t="s">
        <v>98</v>
      </c>
      <c r="V107" s="44"/>
      <c r="W107" s="44" t="s">
        <v>579</v>
      </c>
      <c r="X107" s="44" t="s">
        <v>39</v>
      </c>
      <c r="Y107" s="44"/>
      <c r="Z107" s="44" t="s">
        <v>573</v>
      </c>
      <c r="AA107" s="47">
        <v>45916</v>
      </c>
      <c r="AB107" s="47">
        <v>45943</v>
      </c>
      <c r="AC107" s="12" t="s">
        <v>1028</v>
      </c>
      <c r="AD107" s="44" t="s">
        <v>938</v>
      </c>
      <c r="AE107" s="139"/>
      <c r="AF107" s="137" t="s">
        <v>575</v>
      </c>
    </row>
    <row r="108" spans="1:32" ht="409.5" x14ac:dyDescent="0.25">
      <c r="A108" s="24">
        <v>101</v>
      </c>
      <c r="B108" s="44" t="s">
        <v>33</v>
      </c>
      <c r="C108" s="143" t="s">
        <v>939</v>
      </c>
      <c r="D108" s="143">
        <v>7710043675</v>
      </c>
      <c r="E108" s="144">
        <v>1027739295210</v>
      </c>
      <c r="F108" s="44" t="s">
        <v>940</v>
      </c>
      <c r="G108" s="44" t="s">
        <v>34</v>
      </c>
      <c r="H108" s="44" t="s">
        <v>941</v>
      </c>
      <c r="I108" s="44" t="s">
        <v>35</v>
      </c>
      <c r="J108" s="44" t="s">
        <v>36</v>
      </c>
      <c r="K108" s="44" t="s">
        <v>36</v>
      </c>
      <c r="L108" s="44" t="s">
        <v>37</v>
      </c>
      <c r="M108" s="44" t="s">
        <v>40</v>
      </c>
      <c r="N108" s="12" t="s">
        <v>45</v>
      </c>
      <c r="O108" s="44"/>
      <c r="P108" s="44"/>
      <c r="Q108" s="12" t="s">
        <v>46</v>
      </c>
      <c r="R108" s="44" t="s">
        <v>219</v>
      </c>
      <c r="S108" s="47">
        <v>45917</v>
      </c>
      <c r="T108" s="47">
        <v>45944</v>
      </c>
      <c r="U108" s="44" t="s">
        <v>98</v>
      </c>
      <c r="V108" s="44"/>
      <c r="W108" s="44" t="s">
        <v>579</v>
      </c>
      <c r="X108" s="44" t="s">
        <v>39</v>
      </c>
      <c r="Y108" s="44"/>
      <c r="Z108" s="44" t="s">
        <v>573</v>
      </c>
      <c r="AA108" s="47">
        <v>45917</v>
      </c>
      <c r="AB108" s="47">
        <v>45944</v>
      </c>
      <c r="AC108" s="12" t="s">
        <v>1028</v>
      </c>
      <c r="AD108" s="44" t="s">
        <v>941</v>
      </c>
      <c r="AE108" s="139"/>
      <c r="AF108" s="137" t="s">
        <v>575</v>
      </c>
    </row>
    <row r="109" spans="1:32" ht="409.5" x14ac:dyDescent="0.25">
      <c r="A109" s="24">
        <v>102</v>
      </c>
      <c r="B109" s="44" t="s">
        <v>33</v>
      </c>
      <c r="C109" s="143" t="s">
        <v>942</v>
      </c>
      <c r="D109" s="143">
        <v>2631024053</v>
      </c>
      <c r="E109" s="144">
        <v>1022603620368</v>
      </c>
      <c r="F109" s="44" t="s">
        <v>943</v>
      </c>
      <c r="G109" s="44" t="s">
        <v>34</v>
      </c>
      <c r="H109" s="44" t="s">
        <v>944</v>
      </c>
      <c r="I109" s="44" t="s">
        <v>35</v>
      </c>
      <c r="J109" s="44" t="s">
        <v>36</v>
      </c>
      <c r="K109" s="44" t="s">
        <v>36</v>
      </c>
      <c r="L109" s="44" t="s">
        <v>37</v>
      </c>
      <c r="M109" s="44" t="s">
        <v>40</v>
      </c>
      <c r="N109" s="12" t="s">
        <v>45</v>
      </c>
      <c r="O109" s="44"/>
      <c r="P109" s="44"/>
      <c r="Q109" s="12" t="s">
        <v>46</v>
      </c>
      <c r="R109" s="44" t="s">
        <v>219</v>
      </c>
      <c r="S109" s="44" t="s">
        <v>327</v>
      </c>
      <c r="T109" s="44" t="s">
        <v>945</v>
      </c>
      <c r="U109" s="44" t="s">
        <v>98</v>
      </c>
      <c r="V109" s="44"/>
      <c r="W109" s="44" t="s">
        <v>686</v>
      </c>
      <c r="X109" s="44" t="s">
        <v>39</v>
      </c>
      <c r="Y109" s="44"/>
      <c r="Z109" s="44" t="s">
        <v>573</v>
      </c>
      <c r="AA109" s="44" t="s">
        <v>327</v>
      </c>
      <c r="AB109" s="44" t="s">
        <v>945</v>
      </c>
      <c r="AC109" s="12" t="s">
        <v>1028</v>
      </c>
      <c r="AD109" s="44" t="s">
        <v>944</v>
      </c>
      <c r="AE109" s="142"/>
      <c r="AF109" s="137" t="s">
        <v>575</v>
      </c>
    </row>
    <row r="110" spans="1:32" ht="409.5" x14ac:dyDescent="0.25">
      <c r="A110" s="24">
        <v>103</v>
      </c>
      <c r="B110" s="44" t="s">
        <v>33</v>
      </c>
      <c r="C110" s="143" t="s">
        <v>946</v>
      </c>
      <c r="D110" s="143">
        <v>7717149511</v>
      </c>
      <c r="E110" s="144">
        <v>1047717034640</v>
      </c>
      <c r="F110" s="44" t="s">
        <v>947</v>
      </c>
      <c r="G110" s="44" t="s">
        <v>34</v>
      </c>
      <c r="H110" s="44" t="s">
        <v>948</v>
      </c>
      <c r="I110" s="44" t="s">
        <v>35</v>
      </c>
      <c r="J110" s="44" t="s">
        <v>36</v>
      </c>
      <c r="K110" s="44" t="s">
        <v>36</v>
      </c>
      <c r="L110" s="44" t="s">
        <v>37</v>
      </c>
      <c r="M110" s="44" t="s">
        <v>40</v>
      </c>
      <c r="N110" s="12" t="s">
        <v>45</v>
      </c>
      <c r="O110" s="44"/>
      <c r="P110" s="44"/>
      <c r="Q110" s="12" t="s">
        <v>46</v>
      </c>
      <c r="R110" s="44" t="s">
        <v>38</v>
      </c>
      <c r="S110" s="44" t="s">
        <v>949</v>
      </c>
      <c r="T110" s="44" t="s">
        <v>950</v>
      </c>
      <c r="U110" s="44" t="s">
        <v>98</v>
      </c>
      <c r="V110" s="44"/>
      <c r="W110" s="44" t="s">
        <v>686</v>
      </c>
      <c r="X110" s="44" t="s">
        <v>39</v>
      </c>
      <c r="Y110" s="44"/>
      <c r="Z110" s="44" t="s">
        <v>573</v>
      </c>
      <c r="AA110" s="44" t="s">
        <v>949</v>
      </c>
      <c r="AB110" s="44" t="s">
        <v>950</v>
      </c>
      <c r="AC110" s="12" t="s">
        <v>1028</v>
      </c>
      <c r="AD110" s="44" t="s">
        <v>948</v>
      </c>
      <c r="AE110" s="139"/>
      <c r="AF110" s="137" t="s">
        <v>575</v>
      </c>
    </row>
    <row r="111" spans="1:32" ht="409.5" x14ac:dyDescent="0.25">
      <c r="A111" s="24">
        <v>104</v>
      </c>
      <c r="B111" s="44" t="s">
        <v>33</v>
      </c>
      <c r="C111" s="143" t="s">
        <v>951</v>
      </c>
      <c r="D111" s="143">
        <v>7729744770</v>
      </c>
      <c r="E111" s="144">
        <v>1137746561787</v>
      </c>
      <c r="F111" s="44" t="s">
        <v>952</v>
      </c>
      <c r="G111" s="44" t="s">
        <v>34</v>
      </c>
      <c r="H111" s="44" t="s">
        <v>953</v>
      </c>
      <c r="I111" s="44" t="s">
        <v>35</v>
      </c>
      <c r="J111" s="44" t="s">
        <v>36</v>
      </c>
      <c r="K111" s="44" t="s">
        <v>36</v>
      </c>
      <c r="L111" s="44" t="s">
        <v>37</v>
      </c>
      <c r="M111" s="44" t="s">
        <v>40</v>
      </c>
      <c r="N111" s="12" t="s">
        <v>570</v>
      </c>
      <c r="O111" s="44"/>
      <c r="P111" s="44"/>
      <c r="Q111" s="12" t="s">
        <v>46</v>
      </c>
      <c r="R111" s="44" t="s">
        <v>219</v>
      </c>
      <c r="S111" s="47" t="s">
        <v>954</v>
      </c>
      <c r="T111" s="47" t="s">
        <v>955</v>
      </c>
      <c r="U111" s="44" t="s">
        <v>98</v>
      </c>
      <c r="V111" s="44"/>
      <c r="W111" s="44">
        <v>50</v>
      </c>
      <c r="X111" s="44" t="s">
        <v>39</v>
      </c>
      <c r="Y111" s="44"/>
      <c r="Z111" s="44" t="s">
        <v>573</v>
      </c>
      <c r="AA111" s="47" t="s">
        <v>954</v>
      </c>
      <c r="AB111" s="47" t="s">
        <v>955</v>
      </c>
      <c r="AC111" s="12" t="s">
        <v>1028</v>
      </c>
      <c r="AD111" s="44" t="s">
        <v>956</v>
      </c>
      <c r="AE111" s="139"/>
      <c r="AF111" s="137" t="s">
        <v>575</v>
      </c>
    </row>
    <row r="112" spans="1:32" ht="409.5" x14ac:dyDescent="0.25">
      <c r="A112" s="24">
        <v>105</v>
      </c>
      <c r="B112" s="44" t="s">
        <v>33</v>
      </c>
      <c r="C112" s="143" t="s">
        <v>957</v>
      </c>
      <c r="D112" s="143">
        <v>7706453090</v>
      </c>
      <c r="E112" s="144">
        <v>1187746409751</v>
      </c>
      <c r="F112" s="44" t="s">
        <v>958</v>
      </c>
      <c r="G112" s="44" t="s">
        <v>34</v>
      </c>
      <c r="H112" s="44" t="s">
        <v>959</v>
      </c>
      <c r="I112" s="44" t="s">
        <v>35</v>
      </c>
      <c r="J112" s="44" t="s">
        <v>36</v>
      </c>
      <c r="K112" s="44" t="s">
        <v>36</v>
      </c>
      <c r="L112" s="44" t="s">
        <v>37</v>
      </c>
      <c r="M112" s="44" t="s">
        <v>40</v>
      </c>
      <c r="N112" s="12" t="s">
        <v>45</v>
      </c>
      <c r="O112" s="44"/>
      <c r="P112" s="44"/>
      <c r="Q112" s="12" t="s">
        <v>46</v>
      </c>
      <c r="R112" s="44" t="s">
        <v>219</v>
      </c>
      <c r="S112" s="44" t="s">
        <v>954</v>
      </c>
      <c r="T112" s="44" t="s">
        <v>955</v>
      </c>
      <c r="U112" s="44" t="s">
        <v>98</v>
      </c>
      <c r="V112" s="44"/>
      <c r="W112" s="44" t="s">
        <v>579</v>
      </c>
      <c r="X112" s="44" t="s">
        <v>39</v>
      </c>
      <c r="Y112" s="44"/>
      <c r="Z112" s="44" t="s">
        <v>573</v>
      </c>
      <c r="AA112" s="44" t="s">
        <v>954</v>
      </c>
      <c r="AB112" s="44" t="s">
        <v>955</v>
      </c>
      <c r="AC112" s="12" t="s">
        <v>1028</v>
      </c>
      <c r="AD112" s="44" t="s">
        <v>959</v>
      </c>
      <c r="AE112" s="139"/>
      <c r="AF112" s="137" t="s">
        <v>575</v>
      </c>
    </row>
    <row r="113" spans="1:32" ht="409.5" x14ac:dyDescent="0.25">
      <c r="A113" s="24">
        <v>106</v>
      </c>
      <c r="B113" s="44" t="s">
        <v>33</v>
      </c>
      <c r="C113" s="143" t="s">
        <v>960</v>
      </c>
      <c r="D113" s="143">
        <v>7729448932</v>
      </c>
      <c r="E113" s="146">
        <v>1157746177929</v>
      </c>
      <c r="F113" s="44" t="s">
        <v>961</v>
      </c>
      <c r="G113" s="44" t="s">
        <v>34</v>
      </c>
      <c r="H113" s="44" t="s">
        <v>962</v>
      </c>
      <c r="I113" s="44" t="s">
        <v>35</v>
      </c>
      <c r="J113" s="44" t="s">
        <v>36</v>
      </c>
      <c r="K113" s="44" t="s">
        <v>36</v>
      </c>
      <c r="L113" s="44" t="s">
        <v>37</v>
      </c>
      <c r="M113" s="44" t="s">
        <v>40</v>
      </c>
      <c r="N113" s="12" t="s">
        <v>570</v>
      </c>
      <c r="O113" s="44"/>
      <c r="P113" s="44"/>
      <c r="Q113" s="12" t="s">
        <v>46</v>
      </c>
      <c r="R113" s="44" t="s">
        <v>219</v>
      </c>
      <c r="S113" s="138" t="s">
        <v>107</v>
      </c>
      <c r="T113" s="138" t="s">
        <v>963</v>
      </c>
      <c r="U113" s="44" t="s">
        <v>98</v>
      </c>
      <c r="V113" s="44"/>
      <c r="W113" s="44">
        <v>50</v>
      </c>
      <c r="X113" s="44" t="s">
        <v>39</v>
      </c>
      <c r="Y113" s="44"/>
      <c r="Z113" s="44" t="s">
        <v>573</v>
      </c>
      <c r="AA113" s="47">
        <v>45926</v>
      </c>
      <c r="AB113" s="47">
        <v>45953</v>
      </c>
      <c r="AC113" s="12" t="s">
        <v>1028</v>
      </c>
      <c r="AD113" s="44" t="s">
        <v>962</v>
      </c>
      <c r="AE113" s="139"/>
      <c r="AF113" s="137" t="s">
        <v>575</v>
      </c>
    </row>
    <row r="114" spans="1:32" ht="409.5" x14ac:dyDescent="0.25">
      <c r="A114" s="24">
        <v>107</v>
      </c>
      <c r="B114" s="44" t="s">
        <v>33</v>
      </c>
      <c r="C114" s="152" t="s">
        <v>964</v>
      </c>
      <c r="D114" s="143">
        <v>7730215749</v>
      </c>
      <c r="E114" s="144">
        <v>5167746073842</v>
      </c>
      <c r="F114" s="44" t="s">
        <v>965</v>
      </c>
      <c r="G114" s="44" t="s">
        <v>34</v>
      </c>
      <c r="H114" s="44" t="s">
        <v>966</v>
      </c>
      <c r="I114" s="44" t="s">
        <v>35</v>
      </c>
      <c r="J114" s="44" t="s">
        <v>36</v>
      </c>
      <c r="K114" s="44" t="s">
        <v>36</v>
      </c>
      <c r="L114" s="44" t="s">
        <v>77</v>
      </c>
      <c r="M114" s="44" t="s">
        <v>40</v>
      </c>
      <c r="N114" s="12" t="s">
        <v>570</v>
      </c>
      <c r="O114" s="44"/>
      <c r="P114" s="44"/>
      <c r="Q114" s="12" t="s">
        <v>46</v>
      </c>
      <c r="R114" s="44" t="s">
        <v>498</v>
      </c>
      <c r="S114" s="44" t="s">
        <v>140</v>
      </c>
      <c r="T114" s="44" t="s">
        <v>141</v>
      </c>
      <c r="U114" s="44" t="s">
        <v>98</v>
      </c>
      <c r="V114" s="44"/>
      <c r="W114" s="44" t="s">
        <v>579</v>
      </c>
      <c r="X114" s="44" t="s">
        <v>39</v>
      </c>
      <c r="Y114" s="44"/>
      <c r="Z114" s="44" t="s">
        <v>573</v>
      </c>
      <c r="AA114" s="44" t="s">
        <v>140</v>
      </c>
      <c r="AB114" s="44" t="s">
        <v>141</v>
      </c>
      <c r="AC114" s="12" t="s">
        <v>1028</v>
      </c>
      <c r="AD114" s="44" t="s">
        <v>966</v>
      </c>
      <c r="AE114" s="142"/>
      <c r="AF114" s="137" t="s">
        <v>575</v>
      </c>
    </row>
    <row r="115" spans="1:32" ht="409.5" x14ac:dyDescent="0.25">
      <c r="A115" s="24">
        <v>108</v>
      </c>
      <c r="B115" s="44" t="s">
        <v>33</v>
      </c>
      <c r="C115" s="140" t="s">
        <v>967</v>
      </c>
      <c r="D115" s="145" t="s">
        <v>968</v>
      </c>
      <c r="E115" s="141">
        <v>5147746153352</v>
      </c>
      <c r="F115" s="44" t="s">
        <v>969</v>
      </c>
      <c r="G115" s="44" t="s">
        <v>34</v>
      </c>
      <c r="H115" s="44" t="s">
        <v>970</v>
      </c>
      <c r="I115" s="44" t="s">
        <v>35</v>
      </c>
      <c r="J115" s="44" t="s">
        <v>36</v>
      </c>
      <c r="K115" s="44" t="s">
        <v>36</v>
      </c>
      <c r="L115" s="44" t="s">
        <v>77</v>
      </c>
      <c r="M115" s="44" t="s">
        <v>40</v>
      </c>
      <c r="N115" s="12" t="s">
        <v>45</v>
      </c>
      <c r="O115" s="44"/>
      <c r="P115" s="44"/>
      <c r="Q115" s="12" t="s">
        <v>46</v>
      </c>
      <c r="R115" s="44" t="s">
        <v>219</v>
      </c>
      <c r="S115" s="138" t="s">
        <v>145</v>
      </c>
      <c r="T115" s="138" t="s">
        <v>146</v>
      </c>
      <c r="U115" s="44" t="s">
        <v>98</v>
      </c>
      <c r="V115" s="44"/>
      <c r="W115" s="44" t="s">
        <v>579</v>
      </c>
      <c r="X115" s="44" t="s">
        <v>39</v>
      </c>
      <c r="Y115" s="44"/>
      <c r="Z115" s="44" t="s">
        <v>573</v>
      </c>
      <c r="AA115" s="47">
        <v>45938</v>
      </c>
      <c r="AB115" s="47">
        <v>45966</v>
      </c>
      <c r="AC115" s="12" t="s">
        <v>1028</v>
      </c>
      <c r="AD115" s="44" t="s">
        <v>970</v>
      </c>
      <c r="AE115" s="142"/>
      <c r="AF115" s="137" t="s">
        <v>575</v>
      </c>
    </row>
    <row r="116" spans="1:32" ht="409.5" x14ac:dyDescent="0.25">
      <c r="A116" s="24">
        <v>109</v>
      </c>
      <c r="B116" s="44" t="s">
        <v>33</v>
      </c>
      <c r="C116" s="140" t="s">
        <v>971</v>
      </c>
      <c r="D116" s="145" t="s">
        <v>972</v>
      </c>
      <c r="E116" s="141">
        <v>1027700190429</v>
      </c>
      <c r="F116" s="44" t="s">
        <v>973</v>
      </c>
      <c r="G116" s="44" t="s">
        <v>34</v>
      </c>
      <c r="H116" s="44" t="s">
        <v>974</v>
      </c>
      <c r="I116" s="44" t="s">
        <v>35</v>
      </c>
      <c r="J116" s="44" t="s">
        <v>36</v>
      </c>
      <c r="K116" s="44" t="s">
        <v>36</v>
      </c>
      <c r="L116" s="44" t="s">
        <v>37</v>
      </c>
      <c r="M116" s="44" t="s">
        <v>40</v>
      </c>
      <c r="N116" s="12" t="s">
        <v>570</v>
      </c>
      <c r="O116" s="44"/>
      <c r="P116" s="44"/>
      <c r="Q116" s="12" t="s">
        <v>46</v>
      </c>
      <c r="R116" s="44" t="s">
        <v>219</v>
      </c>
      <c r="S116" s="44" t="s">
        <v>955</v>
      </c>
      <c r="T116" s="44" t="s">
        <v>975</v>
      </c>
      <c r="U116" s="44" t="s">
        <v>98</v>
      </c>
      <c r="V116" s="44"/>
      <c r="W116" s="44" t="s">
        <v>686</v>
      </c>
      <c r="X116" s="44" t="s">
        <v>39</v>
      </c>
      <c r="Y116" s="44"/>
      <c r="Z116" s="44" t="s">
        <v>573</v>
      </c>
      <c r="AA116" s="44" t="s">
        <v>955</v>
      </c>
      <c r="AB116" s="44" t="s">
        <v>975</v>
      </c>
      <c r="AC116" s="12" t="s">
        <v>1028</v>
      </c>
      <c r="AD116" s="44" t="s">
        <v>974</v>
      </c>
      <c r="AE116" s="142"/>
      <c r="AF116" s="137" t="s">
        <v>575</v>
      </c>
    </row>
    <row r="117" spans="1:32" ht="409.5" x14ac:dyDescent="0.25">
      <c r="A117" s="24">
        <v>110</v>
      </c>
      <c r="B117" s="44" t="s">
        <v>33</v>
      </c>
      <c r="C117" s="143" t="s">
        <v>976</v>
      </c>
      <c r="D117" s="143">
        <v>7704154440</v>
      </c>
      <c r="E117" s="146">
        <v>1027700115409</v>
      </c>
      <c r="F117" s="44" t="s">
        <v>977</v>
      </c>
      <c r="G117" s="44" t="s">
        <v>34</v>
      </c>
      <c r="H117" s="44" t="s">
        <v>978</v>
      </c>
      <c r="I117" s="44" t="s">
        <v>35</v>
      </c>
      <c r="J117" s="44" t="s">
        <v>36</v>
      </c>
      <c r="K117" s="44" t="s">
        <v>36</v>
      </c>
      <c r="L117" s="44" t="s">
        <v>37</v>
      </c>
      <c r="M117" s="44" t="s">
        <v>40</v>
      </c>
      <c r="N117" s="12" t="s">
        <v>45</v>
      </c>
      <c r="O117" s="44"/>
      <c r="P117" s="44"/>
      <c r="Q117" s="12" t="s">
        <v>46</v>
      </c>
      <c r="R117" s="44" t="s">
        <v>219</v>
      </c>
      <c r="S117" s="138" t="s">
        <v>979</v>
      </c>
      <c r="T117" s="138" t="s">
        <v>980</v>
      </c>
      <c r="U117" s="44">
        <v>40</v>
      </c>
      <c r="V117" s="44">
        <v>40</v>
      </c>
      <c r="W117" s="44"/>
      <c r="X117" s="44" t="s">
        <v>39</v>
      </c>
      <c r="Y117" s="44"/>
      <c r="Z117" s="44" t="s">
        <v>573</v>
      </c>
      <c r="AA117" s="47">
        <v>45958</v>
      </c>
      <c r="AB117" s="47">
        <v>46014</v>
      </c>
      <c r="AC117" s="12" t="s">
        <v>1028</v>
      </c>
      <c r="AD117" s="44" t="s">
        <v>978</v>
      </c>
      <c r="AE117" s="139"/>
      <c r="AF117" s="137" t="s">
        <v>575</v>
      </c>
    </row>
    <row r="118" spans="1:32" ht="409.5" x14ac:dyDescent="0.25">
      <c r="A118" s="24">
        <v>111</v>
      </c>
      <c r="B118" s="44" t="s">
        <v>33</v>
      </c>
      <c r="C118" s="143" t="s">
        <v>981</v>
      </c>
      <c r="D118" s="143">
        <v>7702610426</v>
      </c>
      <c r="E118" s="144">
        <v>1067746787712</v>
      </c>
      <c r="F118" s="44" t="s">
        <v>982</v>
      </c>
      <c r="G118" s="44" t="s">
        <v>34</v>
      </c>
      <c r="H118" s="44" t="s">
        <v>983</v>
      </c>
      <c r="I118" s="44" t="s">
        <v>35</v>
      </c>
      <c r="J118" s="44" t="s">
        <v>36</v>
      </c>
      <c r="K118" s="44" t="s">
        <v>36</v>
      </c>
      <c r="L118" s="44" t="s">
        <v>77</v>
      </c>
      <c r="M118" s="44" t="s">
        <v>40</v>
      </c>
      <c r="N118" s="12" t="s">
        <v>570</v>
      </c>
      <c r="O118" s="44"/>
      <c r="P118" s="44"/>
      <c r="Q118" s="12" t="s">
        <v>46</v>
      </c>
      <c r="R118" s="44" t="s">
        <v>219</v>
      </c>
      <c r="S118" s="44" t="s">
        <v>984</v>
      </c>
      <c r="T118" s="44" t="s">
        <v>155</v>
      </c>
      <c r="U118" s="44" t="s">
        <v>98</v>
      </c>
      <c r="V118" s="44"/>
      <c r="W118" s="44" t="s">
        <v>579</v>
      </c>
      <c r="X118" s="44" t="s">
        <v>39</v>
      </c>
      <c r="Y118" s="44"/>
      <c r="Z118" s="44" t="s">
        <v>573</v>
      </c>
      <c r="AA118" s="47">
        <v>45959</v>
      </c>
      <c r="AB118" s="47">
        <v>45987</v>
      </c>
      <c r="AC118" s="12" t="s">
        <v>1028</v>
      </c>
      <c r="AD118" s="44" t="s">
        <v>983</v>
      </c>
      <c r="AE118" s="142"/>
      <c r="AF118" s="137" t="s">
        <v>575</v>
      </c>
    </row>
    <row r="119" spans="1:32" ht="409.5" x14ac:dyDescent="0.25">
      <c r="A119" s="24">
        <v>112</v>
      </c>
      <c r="B119" s="44" t="s">
        <v>33</v>
      </c>
      <c r="C119" s="143" t="s">
        <v>985</v>
      </c>
      <c r="D119" s="143">
        <v>7701786360</v>
      </c>
      <c r="E119" s="146">
        <v>1087746679680</v>
      </c>
      <c r="F119" s="44" t="s">
        <v>986</v>
      </c>
      <c r="G119" s="44" t="s">
        <v>34</v>
      </c>
      <c r="H119" s="44" t="s">
        <v>987</v>
      </c>
      <c r="I119" s="44" t="s">
        <v>35</v>
      </c>
      <c r="J119" s="44" t="s">
        <v>36</v>
      </c>
      <c r="K119" s="44" t="s">
        <v>36</v>
      </c>
      <c r="L119" s="44" t="s">
        <v>37</v>
      </c>
      <c r="M119" s="44" t="s">
        <v>40</v>
      </c>
      <c r="N119" s="12" t="s">
        <v>45</v>
      </c>
      <c r="O119" s="44"/>
      <c r="P119" s="44"/>
      <c r="Q119" s="12" t="s">
        <v>46</v>
      </c>
      <c r="R119" s="44" t="s">
        <v>219</v>
      </c>
      <c r="S119" s="138" t="s">
        <v>988</v>
      </c>
      <c r="T119" s="138" t="s">
        <v>989</v>
      </c>
      <c r="U119" s="44" t="s">
        <v>98</v>
      </c>
      <c r="V119" s="44"/>
      <c r="W119" s="44" t="s">
        <v>579</v>
      </c>
      <c r="X119" s="44" t="s">
        <v>39</v>
      </c>
      <c r="Y119" s="44"/>
      <c r="Z119" s="44" t="s">
        <v>573</v>
      </c>
      <c r="AA119" s="47">
        <v>45960</v>
      </c>
      <c r="AB119" s="47">
        <v>45988</v>
      </c>
      <c r="AC119" s="12" t="s">
        <v>1028</v>
      </c>
      <c r="AD119" s="44" t="s">
        <v>987</v>
      </c>
      <c r="AE119" s="142"/>
      <c r="AF119" s="137" t="s">
        <v>575</v>
      </c>
    </row>
    <row r="120" spans="1:32" ht="409.5" x14ac:dyDescent="0.25">
      <c r="A120" s="24">
        <v>113</v>
      </c>
      <c r="B120" s="44" t="s">
        <v>33</v>
      </c>
      <c r="C120" s="143" t="s">
        <v>990</v>
      </c>
      <c r="D120" s="143">
        <v>7716044594</v>
      </c>
      <c r="E120" s="144">
        <v>1037700117949</v>
      </c>
      <c r="F120" s="44" t="s">
        <v>991</v>
      </c>
      <c r="G120" s="44" t="s">
        <v>34</v>
      </c>
      <c r="H120" s="44" t="s">
        <v>992</v>
      </c>
      <c r="I120" s="44" t="s">
        <v>35</v>
      </c>
      <c r="J120" s="44" t="s">
        <v>36</v>
      </c>
      <c r="K120" s="44" t="s">
        <v>36</v>
      </c>
      <c r="L120" s="44" t="s">
        <v>37</v>
      </c>
      <c r="M120" s="44" t="s">
        <v>40</v>
      </c>
      <c r="N120" s="12" t="s">
        <v>45</v>
      </c>
      <c r="O120" s="44"/>
      <c r="P120" s="44"/>
      <c r="Q120" s="12" t="s">
        <v>46</v>
      </c>
      <c r="R120" s="44" t="s">
        <v>219</v>
      </c>
      <c r="S120" s="44" t="s">
        <v>993</v>
      </c>
      <c r="T120" s="44" t="s">
        <v>155</v>
      </c>
      <c r="U120" s="44">
        <v>40</v>
      </c>
      <c r="V120" s="44">
        <v>40</v>
      </c>
      <c r="W120" s="44"/>
      <c r="X120" s="44" t="s">
        <v>39</v>
      </c>
      <c r="Y120" s="44"/>
      <c r="Z120" s="44" t="s">
        <v>573</v>
      </c>
      <c r="AA120" s="44" t="s">
        <v>993</v>
      </c>
      <c r="AB120" s="44" t="s">
        <v>155</v>
      </c>
      <c r="AC120" s="12" t="s">
        <v>1028</v>
      </c>
      <c r="AD120" s="44" t="s">
        <v>992</v>
      </c>
      <c r="AE120" s="139"/>
      <c r="AF120" s="137" t="s">
        <v>575</v>
      </c>
    </row>
    <row r="121" spans="1:32" ht="409.5" x14ac:dyDescent="0.25">
      <c r="A121" s="24">
        <v>114</v>
      </c>
      <c r="B121" s="44" t="s">
        <v>33</v>
      </c>
      <c r="C121" s="143" t="s">
        <v>994</v>
      </c>
      <c r="D121" s="151">
        <v>7736130548</v>
      </c>
      <c r="E121" s="146">
        <v>1027700454165</v>
      </c>
      <c r="F121" s="44" t="s">
        <v>995</v>
      </c>
      <c r="G121" s="44" t="s">
        <v>34</v>
      </c>
      <c r="H121" s="44" t="s">
        <v>996</v>
      </c>
      <c r="I121" s="44" t="s">
        <v>35</v>
      </c>
      <c r="J121" s="44" t="s">
        <v>36</v>
      </c>
      <c r="K121" s="44" t="s">
        <v>36</v>
      </c>
      <c r="L121" s="44" t="s">
        <v>37</v>
      </c>
      <c r="M121" s="44" t="s">
        <v>40</v>
      </c>
      <c r="N121" s="12" t="s">
        <v>45</v>
      </c>
      <c r="O121" s="44"/>
      <c r="P121" s="44"/>
      <c r="Q121" s="12" t="s">
        <v>46</v>
      </c>
      <c r="R121" s="44" t="s">
        <v>219</v>
      </c>
      <c r="S121" s="138" t="s">
        <v>993</v>
      </c>
      <c r="T121" s="138" t="s">
        <v>997</v>
      </c>
      <c r="U121" s="44" t="s">
        <v>98</v>
      </c>
      <c r="V121" s="44"/>
      <c r="W121" s="44" t="s">
        <v>579</v>
      </c>
      <c r="X121" s="44" t="s">
        <v>39</v>
      </c>
      <c r="Y121" s="44"/>
      <c r="Z121" s="44" t="s">
        <v>573</v>
      </c>
      <c r="AA121" s="47">
        <v>45961</v>
      </c>
      <c r="AB121" s="47">
        <v>45989</v>
      </c>
      <c r="AC121" s="12" t="s">
        <v>1028</v>
      </c>
      <c r="AD121" s="44" t="s">
        <v>996</v>
      </c>
      <c r="AE121" s="139"/>
      <c r="AF121" s="137" t="s">
        <v>575</v>
      </c>
    </row>
    <row r="122" spans="1:32" ht="409.5" x14ac:dyDescent="0.25">
      <c r="A122" s="24">
        <v>115</v>
      </c>
      <c r="B122" s="44" t="s">
        <v>33</v>
      </c>
      <c r="C122" s="143" t="s">
        <v>998</v>
      </c>
      <c r="D122" s="143">
        <v>9709002519</v>
      </c>
      <c r="E122" s="144">
        <v>1177746544282</v>
      </c>
      <c r="F122" s="44" t="s">
        <v>999</v>
      </c>
      <c r="G122" s="44" t="s">
        <v>34</v>
      </c>
      <c r="H122" s="44" t="s">
        <v>1000</v>
      </c>
      <c r="I122" s="44" t="s">
        <v>35</v>
      </c>
      <c r="J122" s="44" t="s">
        <v>36</v>
      </c>
      <c r="K122" s="44" t="s">
        <v>36</v>
      </c>
      <c r="L122" s="44" t="s">
        <v>37</v>
      </c>
      <c r="M122" s="44" t="s">
        <v>40</v>
      </c>
      <c r="N122" s="12" t="s">
        <v>45</v>
      </c>
      <c r="O122" s="44"/>
      <c r="P122" s="44"/>
      <c r="Q122" s="12" t="s">
        <v>46</v>
      </c>
      <c r="R122" s="44" t="s">
        <v>219</v>
      </c>
      <c r="S122" s="47" t="s">
        <v>150</v>
      </c>
      <c r="T122" s="47" t="s">
        <v>151</v>
      </c>
      <c r="U122" s="47" t="s">
        <v>98</v>
      </c>
      <c r="V122" s="47"/>
      <c r="W122" s="47" t="s">
        <v>579</v>
      </c>
      <c r="X122" s="44" t="s">
        <v>39</v>
      </c>
      <c r="Y122" s="44"/>
      <c r="Z122" s="44" t="s">
        <v>573</v>
      </c>
      <c r="AA122" s="47" t="s">
        <v>150</v>
      </c>
      <c r="AB122" s="47" t="s">
        <v>151</v>
      </c>
      <c r="AC122" s="12" t="s">
        <v>1028</v>
      </c>
      <c r="AD122" s="44" t="s">
        <v>1000</v>
      </c>
      <c r="AE122" s="139"/>
      <c r="AF122" s="137" t="s">
        <v>575</v>
      </c>
    </row>
    <row r="123" spans="1:32" ht="409.5" x14ac:dyDescent="0.25">
      <c r="A123" s="24">
        <v>116</v>
      </c>
      <c r="B123" s="44" t="s">
        <v>33</v>
      </c>
      <c r="C123" s="143" t="s">
        <v>1001</v>
      </c>
      <c r="D123" s="143">
        <v>7722740945</v>
      </c>
      <c r="E123" s="144">
        <v>1117746158507</v>
      </c>
      <c r="F123" s="44" t="s">
        <v>1002</v>
      </c>
      <c r="G123" s="44" t="s">
        <v>34</v>
      </c>
      <c r="H123" s="44" t="s">
        <v>1003</v>
      </c>
      <c r="I123" s="44" t="s">
        <v>35</v>
      </c>
      <c r="J123" s="44" t="s">
        <v>36</v>
      </c>
      <c r="K123" s="44" t="s">
        <v>36</v>
      </c>
      <c r="L123" s="44" t="s">
        <v>37</v>
      </c>
      <c r="M123" s="44" t="s">
        <v>40</v>
      </c>
      <c r="N123" s="12" t="s">
        <v>45</v>
      </c>
      <c r="O123" s="44"/>
      <c r="P123" s="44"/>
      <c r="Q123" s="12" t="s">
        <v>46</v>
      </c>
      <c r="R123" s="44" t="s">
        <v>219</v>
      </c>
      <c r="S123" s="47" t="s">
        <v>339</v>
      </c>
      <c r="T123" s="47" t="s">
        <v>340</v>
      </c>
      <c r="U123" s="47" t="s">
        <v>98</v>
      </c>
      <c r="V123" s="47"/>
      <c r="W123" s="47" t="s">
        <v>686</v>
      </c>
      <c r="X123" s="44" t="s">
        <v>39</v>
      </c>
      <c r="Y123" s="44"/>
      <c r="Z123" s="44" t="s">
        <v>573</v>
      </c>
      <c r="AA123" s="47" t="s">
        <v>339</v>
      </c>
      <c r="AB123" s="47" t="s">
        <v>340</v>
      </c>
      <c r="AC123" s="12" t="s">
        <v>1028</v>
      </c>
      <c r="AD123" s="44" t="s">
        <v>1003</v>
      </c>
      <c r="AE123" s="139"/>
      <c r="AF123" s="137" t="s">
        <v>575</v>
      </c>
    </row>
    <row r="124" spans="1:32" ht="409.5" x14ac:dyDescent="0.25">
      <c r="A124" s="24">
        <v>117</v>
      </c>
      <c r="B124" s="44" t="s">
        <v>33</v>
      </c>
      <c r="C124" s="143" t="s">
        <v>1004</v>
      </c>
      <c r="D124" s="143">
        <v>7707720310</v>
      </c>
      <c r="E124" s="144">
        <v>1107746112374</v>
      </c>
      <c r="F124" s="44" t="s">
        <v>1005</v>
      </c>
      <c r="G124" s="44" t="s">
        <v>34</v>
      </c>
      <c r="H124" s="44" t="s">
        <v>1006</v>
      </c>
      <c r="I124" s="44" t="s">
        <v>35</v>
      </c>
      <c r="J124" s="44" t="s">
        <v>36</v>
      </c>
      <c r="K124" s="44" t="s">
        <v>36</v>
      </c>
      <c r="L124" s="44" t="s">
        <v>37</v>
      </c>
      <c r="M124" s="44" t="s">
        <v>40</v>
      </c>
      <c r="N124" s="12" t="s">
        <v>45</v>
      </c>
      <c r="O124" s="44"/>
      <c r="P124" s="44"/>
      <c r="Q124" s="12" t="s">
        <v>46</v>
      </c>
      <c r="R124" s="44" t="s">
        <v>219</v>
      </c>
      <c r="S124" s="44" t="s">
        <v>339</v>
      </c>
      <c r="T124" s="44" t="s">
        <v>340</v>
      </c>
      <c r="U124" s="44" t="s">
        <v>98</v>
      </c>
      <c r="V124" s="44"/>
      <c r="W124" s="44" t="s">
        <v>579</v>
      </c>
      <c r="X124" s="44" t="s">
        <v>39</v>
      </c>
      <c r="Y124" s="44"/>
      <c r="Z124" s="44" t="s">
        <v>573</v>
      </c>
      <c r="AA124" s="44" t="s">
        <v>339</v>
      </c>
      <c r="AB124" s="44" t="s">
        <v>340</v>
      </c>
      <c r="AC124" s="12" t="s">
        <v>1028</v>
      </c>
      <c r="AD124" s="44" t="s">
        <v>1006</v>
      </c>
      <c r="AE124" s="142"/>
      <c r="AF124" s="137" t="s">
        <v>575</v>
      </c>
    </row>
    <row r="125" spans="1:32" ht="409.5" x14ac:dyDescent="0.25">
      <c r="A125" s="24">
        <v>118</v>
      </c>
      <c r="B125" s="44" t="s">
        <v>33</v>
      </c>
      <c r="C125" s="143" t="s">
        <v>1007</v>
      </c>
      <c r="D125" s="143">
        <v>105011190</v>
      </c>
      <c r="E125" s="144">
        <v>1020100699508</v>
      </c>
      <c r="F125" s="44" t="s">
        <v>1008</v>
      </c>
      <c r="G125" s="44" t="s">
        <v>34</v>
      </c>
      <c r="H125" s="44" t="s">
        <v>1009</v>
      </c>
      <c r="I125" s="44" t="s">
        <v>35</v>
      </c>
      <c r="J125" s="44" t="s">
        <v>36</v>
      </c>
      <c r="K125" s="44" t="s">
        <v>36</v>
      </c>
      <c r="L125" s="44" t="s">
        <v>37</v>
      </c>
      <c r="M125" s="44" t="s">
        <v>40</v>
      </c>
      <c r="N125" s="12" t="s">
        <v>45</v>
      </c>
      <c r="O125" s="44"/>
      <c r="P125" s="44"/>
      <c r="Q125" s="12" t="s">
        <v>46</v>
      </c>
      <c r="R125" s="44" t="s">
        <v>219</v>
      </c>
      <c r="S125" s="47">
        <v>45985</v>
      </c>
      <c r="T125" s="47">
        <v>46010</v>
      </c>
      <c r="U125" s="44" t="s">
        <v>98</v>
      </c>
      <c r="V125" s="44"/>
      <c r="W125" s="44" t="s">
        <v>579</v>
      </c>
      <c r="X125" s="44" t="s">
        <v>39</v>
      </c>
      <c r="Y125" s="44"/>
      <c r="Z125" s="44" t="s">
        <v>573</v>
      </c>
      <c r="AA125" s="47">
        <v>45985</v>
      </c>
      <c r="AB125" s="47">
        <v>46010</v>
      </c>
      <c r="AC125" s="12" t="s">
        <v>1028</v>
      </c>
      <c r="AD125" s="44" t="s">
        <v>1009</v>
      </c>
      <c r="AE125" s="139"/>
      <c r="AF125" s="137" t="s">
        <v>575</v>
      </c>
    </row>
    <row r="126" spans="1:32" ht="409.5" x14ac:dyDescent="0.25">
      <c r="A126" s="24">
        <v>119</v>
      </c>
      <c r="B126" s="44" t="s">
        <v>33</v>
      </c>
      <c r="C126" s="143" t="s">
        <v>1010</v>
      </c>
      <c r="D126" s="143">
        <v>7706193808</v>
      </c>
      <c r="E126" s="144">
        <v>1027700322022</v>
      </c>
      <c r="F126" s="44" t="s">
        <v>1011</v>
      </c>
      <c r="G126" s="44" t="s">
        <v>34</v>
      </c>
      <c r="H126" s="44" t="s">
        <v>1012</v>
      </c>
      <c r="I126" s="44" t="s">
        <v>35</v>
      </c>
      <c r="J126" s="44" t="s">
        <v>36</v>
      </c>
      <c r="K126" s="44" t="s">
        <v>36</v>
      </c>
      <c r="L126" s="44" t="s">
        <v>37</v>
      </c>
      <c r="M126" s="44" t="s">
        <v>40</v>
      </c>
      <c r="N126" s="12" t="s">
        <v>45</v>
      </c>
      <c r="O126" s="44"/>
      <c r="P126" s="44"/>
      <c r="Q126" s="12" t="s">
        <v>46</v>
      </c>
      <c r="R126" s="44" t="s">
        <v>1013</v>
      </c>
      <c r="S126" s="44" t="s">
        <v>1014</v>
      </c>
      <c r="T126" s="44" t="s">
        <v>1015</v>
      </c>
      <c r="U126" s="44" t="s">
        <v>98</v>
      </c>
      <c r="V126" s="44"/>
      <c r="W126" s="44">
        <v>50</v>
      </c>
      <c r="X126" s="44" t="s">
        <v>39</v>
      </c>
      <c r="Y126" s="44"/>
      <c r="Z126" s="44" t="s">
        <v>573</v>
      </c>
      <c r="AA126" s="44" t="s">
        <v>1014</v>
      </c>
      <c r="AB126" s="44" t="s">
        <v>1015</v>
      </c>
      <c r="AC126" s="12" t="s">
        <v>1028</v>
      </c>
      <c r="AD126" s="44" t="s">
        <v>1012</v>
      </c>
      <c r="AE126" s="139"/>
      <c r="AF126" s="137" t="s">
        <v>575</v>
      </c>
    </row>
    <row r="127" spans="1:32" ht="409.5" x14ac:dyDescent="0.25">
      <c r="A127" s="24">
        <v>120</v>
      </c>
      <c r="B127" s="44" t="s">
        <v>33</v>
      </c>
      <c r="C127" s="143" t="s">
        <v>1016</v>
      </c>
      <c r="D127" s="143">
        <v>7717104461</v>
      </c>
      <c r="E127" s="144">
        <v>1027739529806</v>
      </c>
      <c r="F127" s="44" t="s">
        <v>1017</v>
      </c>
      <c r="G127" s="44" t="s">
        <v>34</v>
      </c>
      <c r="H127" s="44" t="s">
        <v>1018</v>
      </c>
      <c r="I127" s="44" t="s">
        <v>35</v>
      </c>
      <c r="J127" s="44" t="s">
        <v>36</v>
      </c>
      <c r="K127" s="44" t="s">
        <v>36</v>
      </c>
      <c r="L127" s="44" t="s">
        <v>37</v>
      </c>
      <c r="M127" s="44" t="s">
        <v>40</v>
      </c>
      <c r="N127" s="12" t="s">
        <v>45</v>
      </c>
      <c r="O127" s="44"/>
      <c r="P127" s="44"/>
      <c r="Q127" s="12" t="s">
        <v>46</v>
      </c>
      <c r="R127" s="44" t="s">
        <v>219</v>
      </c>
      <c r="S127" s="44" t="s">
        <v>989</v>
      </c>
      <c r="T127" s="44" t="s">
        <v>1019</v>
      </c>
      <c r="U127" s="44" t="s">
        <v>98</v>
      </c>
      <c r="V127" s="44"/>
      <c r="W127" s="44" t="s">
        <v>579</v>
      </c>
      <c r="X127" s="44" t="s">
        <v>39</v>
      </c>
      <c r="Y127" s="44"/>
      <c r="Z127" s="44" t="s">
        <v>573</v>
      </c>
      <c r="AA127" s="44" t="s">
        <v>989</v>
      </c>
      <c r="AB127" s="44" t="s">
        <v>1019</v>
      </c>
      <c r="AC127" s="12" t="s">
        <v>1028</v>
      </c>
      <c r="AD127" s="44" t="s">
        <v>1018</v>
      </c>
      <c r="AE127" s="139"/>
      <c r="AF127" s="137" t="s">
        <v>575</v>
      </c>
    </row>
    <row r="128" spans="1:32" ht="409.5" x14ac:dyDescent="0.25">
      <c r="A128" s="24">
        <v>121</v>
      </c>
      <c r="B128" s="44" t="s">
        <v>33</v>
      </c>
      <c r="C128" s="143" t="s">
        <v>1020</v>
      </c>
      <c r="D128" s="143">
        <v>7717089703</v>
      </c>
      <c r="E128" s="144">
        <v>1027739837850</v>
      </c>
      <c r="F128" s="44" t="s">
        <v>1021</v>
      </c>
      <c r="G128" s="44" t="s">
        <v>34</v>
      </c>
      <c r="H128" s="44" t="s">
        <v>1022</v>
      </c>
      <c r="I128" s="44" t="s">
        <v>35</v>
      </c>
      <c r="J128" s="44" t="s">
        <v>36</v>
      </c>
      <c r="K128" s="44" t="s">
        <v>36</v>
      </c>
      <c r="L128" s="44" t="s">
        <v>37</v>
      </c>
      <c r="M128" s="44" t="s">
        <v>40</v>
      </c>
      <c r="N128" s="12" t="s">
        <v>45</v>
      </c>
      <c r="O128" s="44"/>
      <c r="P128" s="44"/>
      <c r="Q128" s="12" t="s">
        <v>46</v>
      </c>
      <c r="R128" s="44" t="s">
        <v>219</v>
      </c>
      <c r="S128" s="47">
        <v>45988</v>
      </c>
      <c r="T128" s="47">
        <v>46015</v>
      </c>
      <c r="U128" s="44" t="s">
        <v>98</v>
      </c>
      <c r="V128" s="44"/>
      <c r="W128" s="44">
        <v>50</v>
      </c>
      <c r="X128" s="44" t="s">
        <v>39</v>
      </c>
      <c r="Y128" s="44"/>
      <c r="Z128" s="44" t="s">
        <v>573</v>
      </c>
      <c r="AA128" s="47">
        <v>45988</v>
      </c>
      <c r="AB128" s="47">
        <v>46015</v>
      </c>
      <c r="AC128" s="12" t="s">
        <v>1028</v>
      </c>
      <c r="AD128" s="44" t="s">
        <v>1022</v>
      </c>
      <c r="AE128" s="139"/>
      <c r="AF128" s="137" t="s">
        <v>575</v>
      </c>
    </row>
    <row r="129" spans="1:32" ht="409.5" x14ac:dyDescent="0.25">
      <c r="A129" s="24">
        <v>122</v>
      </c>
      <c r="B129" s="44" t="s">
        <v>33</v>
      </c>
      <c r="C129" s="143" t="s">
        <v>1023</v>
      </c>
      <c r="D129" s="143">
        <v>7701120482</v>
      </c>
      <c r="E129" s="144">
        <v>1037739061690</v>
      </c>
      <c r="F129" s="44" t="s">
        <v>1024</v>
      </c>
      <c r="G129" s="44" t="s">
        <v>34</v>
      </c>
      <c r="H129" s="44" t="s">
        <v>938</v>
      </c>
      <c r="I129" s="44" t="s">
        <v>35</v>
      </c>
      <c r="J129" s="44" t="s">
        <v>36</v>
      </c>
      <c r="K129" s="44" t="s">
        <v>36</v>
      </c>
      <c r="L129" s="44" t="s">
        <v>37</v>
      </c>
      <c r="M129" s="44" t="s">
        <v>40</v>
      </c>
      <c r="N129" s="12" t="s">
        <v>45</v>
      </c>
      <c r="O129" s="44"/>
      <c r="P129" s="44"/>
      <c r="Q129" s="12" t="s">
        <v>46</v>
      </c>
      <c r="R129" s="44" t="s">
        <v>219</v>
      </c>
      <c r="S129" s="44" t="s">
        <v>154</v>
      </c>
      <c r="T129" s="44" t="s">
        <v>155</v>
      </c>
      <c r="U129" s="44">
        <v>20</v>
      </c>
      <c r="V129" s="44"/>
      <c r="W129" s="44">
        <v>50</v>
      </c>
      <c r="X129" s="44" t="s">
        <v>39</v>
      </c>
      <c r="Y129" s="44"/>
      <c r="Z129" s="44" t="s">
        <v>573</v>
      </c>
      <c r="AA129" s="44" t="s">
        <v>154</v>
      </c>
      <c r="AB129" s="44" t="s">
        <v>155</v>
      </c>
      <c r="AC129" s="12" t="s">
        <v>1028</v>
      </c>
      <c r="AD129" s="44" t="s">
        <v>938</v>
      </c>
      <c r="AE129" s="139"/>
      <c r="AF129" s="137" t="s">
        <v>575</v>
      </c>
    </row>
    <row r="130" spans="1:32" ht="409.6" thickBot="1" x14ac:dyDescent="0.3">
      <c r="A130" s="24">
        <v>123</v>
      </c>
      <c r="B130" s="44" t="s">
        <v>33</v>
      </c>
      <c r="C130" s="153" t="s">
        <v>1025</v>
      </c>
      <c r="D130" s="153">
        <v>7707523791</v>
      </c>
      <c r="E130" s="154">
        <v>1047796566069</v>
      </c>
      <c r="F130" s="44" t="s">
        <v>1026</v>
      </c>
      <c r="G130" s="44" t="s">
        <v>34</v>
      </c>
      <c r="H130" s="44" t="s">
        <v>1027</v>
      </c>
      <c r="I130" s="44" t="s">
        <v>35</v>
      </c>
      <c r="J130" s="44" t="s">
        <v>36</v>
      </c>
      <c r="K130" s="44" t="s">
        <v>36</v>
      </c>
      <c r="L130" s="44" t="s">
        <v>77</v>
      </c>
      <c r="M130" s="44" t="s">
        <v>40</v>
      </c>
      <c r="N130" s="12" t="s">
        <v>45</v>
      </c>
      <c r="O130" s="44"/>
      <c r="P130" s="44"/>
      <c r="Q130" s="12" t="s">
        <v>46</v>
      </c>
      <c r="R130" s="44" t="s">
        <v>219</v>
      </c>
      <c r="S130" s="44" t="s">
        <v>154</v>
      </c>
      <c r="T130" s="44" t="s">
        <v>155</v>
      </c>
      <c r="U130" s="44" t="s">
        <v>98</v>
      </c>
      <c r="V130" s="44"/>
      <c r="W130" s="44" t="s">
        <v>579</v>
      </c>
      <c r="X130" s="44" t="s">
        <v>39</v>
      </c>
      <c r="Y130" s="44"/>
      <c r="Z130" s="44" t="s">
        <v>573</v>
      </c>
      <c r="AA130" s="44" t="s">
        <v>154</v>
      </c>
      <c r="AB130" s="44" t="s">
        <v>155</v>
      </c>
      <c r="AC130" s="12" t="s">
        <v>1028</v>
      </c>
      <c r="AD130" s="44" t="s">
        <v>1027</v>
      </c>
      <c r="AE130" s="139"/>
      <c r="AF130" s="137" t="s">
        <v>575</v>
      </c>
    </row>
    <row r="131" spans="1:32" ht="409.5" x14ac:dyDescent="0.25">
      <c r="A131" s="24">
        <v>124</v>
      </c>
      <c r="B131" s="28" t="s">
        <v>33</v>
      </c>
      <c r="C131" s="29" t="s">
        <v>66</v>
      </c>
      <c r="D131" s="29">
        <v>3328409664</v>
      </c>
      <c r="E131" s="30" t="s">
        <v>67</v>
      </c>
      <c r="F131" s="29" t="s">
        <v>68</v>
      </c>
      <c r="G131" s="29" t="s">
        <v>34</v>
      </c>
      <c r="H131" s="29" t="s">
        <v>68</v>
      </c>
      <c r="I131" s="29" t="s">
        <v>35</v>
      </c>
      <c r="J131" s="29" t="s">
        <v>36</v>
      </c>
      <c r="K131" s="29" t="s">
        <v>36</v>
      </c>
      <c r="L131" s="29" t="s">
        <v>37</v>
      </c>
      <c r="M131" s="29" t="s">
        <v>40</v>
      </c>
      <c r="N131" s="29" t="s">
        <v>45</v>
      </c>
      <c r="O131" s="29"/>
      <c r="P131" s="29"/>
      <c r="Q131" s="29" t="s">
        <v>46</v>
      </c>
      <c r="R131" s="29" t="s">
        <v>38</v>
      </c>
      <c r="S131" s="31">
        <v>45705</v>
      </c>
      <c r="T131" s="31">
        <v>45730</v>
      </c>
      <c r="U131" s="29">
        <v>20</v>
      </c>
      <c r="V131" s="29"/>
      <c r="W131" s="29">
        <v>15</v>
      </c>
      <c r="X131" s="29" t="s">
        <v>39</v>
      </c>
      <c r="Y131" s="29"/>
      <c r="Z131" s="44" t="s">
        <v>573</v>
      </c>
      <c r="AA131" s="31">
        <v>45705</v>
      </c>
      <c r="AB131" s="31">
        <v>45730</v>
      </c>
      <c r="AC131" s="12" t="s">
        <v>1028</v>
      </c>
      <c r="AD131" s="29" t="s">
        <v>68</v>
      </c>
      <c r="AE131" s="12"/>
      <c r="AF131" s="32" t="s">
        <v>69</v>
      </c>
    </row>
    <row r="132" spans="1:32" ht="409.5" x14ac:dyDescent="0.25">
      <c r="A132" s="24">
        <v>125</v>
      </c>
      <c r="B132" s="28" t="s">
        <v>33</v>
      </c>
      <c r="C132" s="29" t="s">
        <v>70</v>
      </c>
      <c r="D132" s="29">
        <v>7606131533</v>
      </c>
      <c r="E132" s="30" t="s">
        <v>71</v>
      </c>
      <c r="F132" s="29" t="s">
        <v>72</v>
      </c>
      <c r="G132" s="29" t="s">
        <v>34</v>
      </c>
      <c r="H132" s="29" t="s">
        <v>72</v>
      </c>
      <c r="I132" s="29" t="s">
        <v>35</v>
      </c>
      <c r="J132" s="29" t="s">
        <v>36</v>
      </c>
      <c r="K132" s="29" t="s">
        <v>36</v>
      </c>
      <c r="L132" s="29" t="s">
        <v>37</v>
      </c>
      <c r="M132" s="29" t="s">
        <v>40</v>
      </c>
      <c r="N132" s="29" t="s">
        <v>45</v>
      </c>
      <c r="O132" s="29"/>
      <c r="P132" s="29"/>
      <c r="Q132" s="29" t="s">
        <v>46</v>
      </c>
      <c r="R132" s="29" t="s">
        <v>38</v>
      </c>
      <c r="S132" s="31">
        <v>45740</v>
      </c>
      <c r="T132" s="31">
        <v>45765</v>
      </c>
      <c r="U132" s="29">
        <v>20</v>
      </c>
      <c r="V132" s="29"/>
      <c r="W132" s="29">
        <v>50</v>
      </c>
      <c r="X132" s="29" t="s">
        <v>39</v>
      </c>
      <c r="Y132" s="29"/>
      <c r="Z132" s="44" t="s">
        <v>573</v>
      </c>
      <c r="AA132" s="31">
        <v>45740</v>
      </c>
      <c r="AB132" s="31">
        <v>45765</v>
      </c>
      <c r="AC132" s="12" t="s">
        <v>1028</v>
      </c>
      <c r="AD132" s="29" t="s">
        <v>72</v>
      </c>
      <c r="AE132" s="12"/>
      <c r="AF132" s="32" t="s">
        <v>69</v>
      </c>
    </row>
    <row r="133" spans="1:32" ht="409.5" x14ac:dyDescent="0.25">
      <c r="A133" s="24">
        <v>126</v>
      </c>
      <c r="B133" s="28" t="s">
        <v>33</v>
      </c>
      <c r="C133" s="29" t="s">
        <v>73</v>
      </c>
      <c r="D133" s="29">
        <v>7604082432</v>
      </c>
      <c r="E133" s="30" t="s">
        <v>74</v>
      </c>
      <c r="F133" s="29" t="s">
        <v>75</v>
      </c>
      <c r="G133" s="29" t="s">
        <v>34</v>
      </c>
      <c r="H133" s="29" t="s">
        <v>76</v>
      </c>
      <c r="I133" s="29" t="s">
        <v>35</v>
      </c>
      <c r="J133" s="29" t="s">
        <v>36</v>
      </c>
      <c r="K133" s="29" t="s">
        <v>36</v>
      </c>
      <c r="L133" s="29" t="s">
        <v>77</v>
      </c>
      <c r="M133" s="29" t="s">
        <v>40</v>
      </c>
      <c r="N133" s="29" t="s">
        <v>45</v>
      </c>
      <c r="O133" s="29"/>
      <c r="P133" s="29"/>
      <c r="Q133" s="29" t="s">
        <v>46</v>
      </c>
      <c r="R133" s="29" t="s">
        <v>38</v>
      </c>
      <c r="S133" s="31">
        <v>45789</v>
      </c>
      <c r="T133" s="31">
        <v>45814</v>
      </c>
      <c r="U133" s="29">
        <v>20</v>
      </c>
      <c r="V133" s="29"/>
      <c r="W133" s="29">
        <v>15</v>
      </c>
      <c r="X133" s="29" t="s">
        <v>39</v>
      </c>
      <c r="Y133" s="29"/>
      <c r="Z133" s="44" t="s">
        <v>573</v>
      </c>
      <c r="AA133" s="31">
        <v>45789</v>
      </c>
      <c r="AB133" s="31">
        <v>45814</v>
      </c>
      <c r="AC133" s="12" t="s">
        <v>1028</v>
      </c>
      <c r="AD133" s="29" t="s">
        <v>76</v>
      </c>
      <c r="AE133" s="12"/>
      <c r="AF133" s="32" t="s">
        <v>69</v>
      </c>
    </row>
    <row r="134" spans="1:32" ht="409.5" x14ac:dyDescent="0.25">
      <c r="A134" s="24">
        <v>127</v>
      </c>
      <c r="B134" s="28" t="s">
        <v>33</v>
      </c>
      <c r="C134" s="29" t="s">
        <v>78</v>
      </c>
      <c r="D134" s="29" t="s">
        <v>79</v>
      </c>
      <c r="E134" s="30" t="s">
        <v>80</v>
      </c>
      <c r="F134" s="29" t="s">
        <v>81</v>
      </c>
      <c r="G134" s="29" t="s">
        <v>34</v>
      </c>
      <c r="H134" s="29" t="s">
        <v>81</v>
      </c>
      <c r="I134" s="29" t="s">
        <v>35</v>
      </c>
      <c r="J134" s="29" t="s">
        <v>36</v>
      </c>
      <c r="K134" s="29" t="s">
        <v>36</v>
      </c>
      <c r="L134" s="29" t="s">
        <v>37</v>
      </c>
      <c r="M134" s="29" t="s">
        <v>40</v>
      </c>
      <c r="N134" s="29" t="s">
        <v>45</v>
      </c>
      <c r="O134" s="29"/>
      <c r="P134" s="29"/>
      <c r="Q134" s="29" t="s">
        <v>46</v>
      </c>
      <c r="R134" s="29" t="s">
        <v>38</v>
      </c>
      <c r="S134" s="31">
        <v>45839</v>
      </c>
      <c r="T134" s="31">
        <v>45866</v>
      </c>
      <c r="U134" s="29">
        <v>20</v>
      </c>
      <c r="V134" s="29"/>
      <c r="W134" s="29">
        <v>15</v>
      </c>
      <c r="X134" s="29" t="s">
        <v>39</v>
      </c>
      <c r="Y134" s="29"/>
      <c r="Z134" s="44" t="s">
        <v>573</v>
      </c>
      <c r="AA134" s="31">
        <v>45839</v>
      </c>
      <c r="AB134" s="31">
        <v>45866</v>
      </c>
      <c r="AC134" s="12" t="s">
        <v>1028</v>
      </c>
      <c r="AD134" s="29" t="s">
        <v>81</v>
      </c>
      <c r="AE134" s="12"/>
      <c r="AF134" s="32" t="s">
        <v>69</v>
      </c>
    </row>
    <row r="135" spans="1:32" ht="409.5" x14ac:dyDescent="0.25">
      <c r="A135" s="24">
        <v>128</v>
      </c>
      <c r="B135" s="28" t="s">
        <v>33</v>
      </c>
      <c r="C135" s="29" t="s">
        <v>82</v>
      </c>
      <c r="D135" s="29">
        <v>7604352625</v>
      </c>
      <c r="E135" s="30" t="s">
        <v>83</v>
      </c>
      <c r="F135" s="29" t="s">
        <v>84</v>
      </c>
      <c r="G135" s="29" t="s">
        <v>34</v>
      </c>
      <c r="H135" s="29" t="s">
        <v>84</v>
      </c>
      <c r="I135" s="29" t="s">
        <v>35</v>
      </c>
      <c r="J135" s="29" t="s">
        <v>36</v>
      </c>
      <c r="K135" s="29" t="s">
        <v>36</v>
      </c>
      <c r="L135" s="29" t="s">
        <v>37</v>
      </c>
      <c r="M135" s="29" t="s">
        <v>40</v>
      </c>
      <c r="N135" s="29" t="s">
        <v>45</v>
      </c>
      <c r="O135" s="29"/>
      <c r="P135" s="29"/>
      <c r="Q135" s="29" t="s">
        <v>46</v>
      </c>
      <c r="R135" s="29" t="s">
        <v>38</v>
      </c>
      <c r="S135" s="31">
        <v>45873</v>
      </c>
      <c r="T135" s="31">
        <v>45898</v>
      </c>
      <c r="U135" s="29">
        <v>20</v>
      </c>
      <c r="V135" s="29"/>
      <c r="W135" s="29">
        <v>50</v>
      </c>
      <c r="X135" s="29" t="s">
        <v>39</v>
      </c>
      <c r="Y135" s="29"/>
      <c r="Z135" s="44" t="s">
        <v>573</v>
      </c>
      <c r="AA135" s="31">
        <v>45873</v>
      </c>
      <c r="AB135" s="31">
        <v>45898</v>
      </c>
      <c r="AC135" s="12" t="s">
        <v>1028</v>
      </c>
      <c r="AD135" s="29" t="s">
        <v>84</v>
      </c>
      <c r="AE135" s="12"/>
      <c r="AF135" s="32" t="s">
        <v>69</v>
      </c>
    </row>
    <row r="136" spans="1:32" ht="409.5" x14ac:dyDescent="0.25">
      <c r="A136" s="24">
        <v>129</v>
      </c>
      <c r="B136" s="28" t="s">
        <v>33</v>
      </c>
      <c r="C136" s="29" t="s">
        <v>85</v>
      </c>
      <c r="D136" s="29">
        <v>7605013600</v>
      </c>
      <c r="E136" s="30" t="s">
        <v>86</v>
      </c>
      <c r="F136" s="29" t="s">
        <v>87</v>
      </c>
      <c r="G136" s="29" t="s">
        <v>34</v>
      </c>
      <c r="H136" s="29" t="s">
        <v>87</v>
      </c>
      <c r="I136" s="29" t="s">
        <v>35</v>
      </c>
      <c r="J136" s="29" t="s">
        <v>36</v>
      </c>
      <c r="K136" s="29" t="s">
        <v>36</v>
      </c>
      <c r="L136" s="29" t="s">
        <v>77</v>
      </c>
      <c r="M136" s="29" t="s">
        <v>40</v>
      </c>
      <c r="N136" s="29" t="s">
        <v>45</v>
      </c>
      <c r="O136" s="29"/>
      <c r="P136" s="29"/>
      <c r="Q136" s="29" t="s">
        <v>46</v>
      </c>
      <c r="R136" s="29" t="s">
        <v>38</v>
      </c>
      <c r="S136" s="31">
        <v>45873</v>
      </c>
      <c r="T136" s="31">
        <v>45898</v>
      </c>
      <c r="U136" s="29">
        <v>20</v>
      </c>
      <c r="V136" s="29"/>
      <c r="W136" s="29">
        <v>15</v>
      </c>
      <c r="X136" s="29" t="s">
        <v>39</v>
      </c>
      <c r="Y136" s="29"/>
      <c r="Z136" s="44" t="s">
        <v>573</v>
      </c>
      <c r="AA136" s="31">
        <v>45873</v>
      </c>
      <c r="AB136" s="31">
        <v>45898</v>
      </c>
      <c r="AC136" s="12" t="s">
        <v>1028</v>
      </c>
      <c r="AD136" s="29" t="s">
        <v>87</v>
      </c>
      <c r="AE136" s="12"/>
      <c r="AF136" s="32" t="s">
        <v>69</v>
      </c>
    </row>
    <row r="137" spans="1:32" ht="409.5" x14ac:dyDescent="0.25">
      <c r="A137" s="24">
        <v>130</v>
      </c>
      <c r="B137" s="28" t="s">
        <v>33</v>
      </c>
      <c r="C137" s="29" t="s">
        <v>88</v>
      </c>
      <c r="D137" s="29">
        <v>6730026059</v>
      </c>
      <c r="E137" s="30" t="s">
        <v>89</v>
      </c>
      <c r="F137" s="29" t="s">
        <v>90</v>
      </c>
      <c r="G137" s="29" t="s">
        <v>34</v>
      </c>
      <c r="H137" s="29" t="s">
        <v>90</v>
      </c>
      <c r="I137" s="29" t="s">
        <v>35</v>
      </c>
      <c r="J137" s="29" t="s">
        <v>36</v>
      </c>
      <c r="K137" s="29" t="s">
        <v>36</v>
      </c>
      <c r="L137" s="29" t="s">
        <v>77</v>
      </c>
      <c r="M137" s="29" t="s">
        <v>40</v>
      </c>
      <c r="N137" s="29" t="s">
        <v>45</v>
      </c>
      <c r="O137" s="29"/>
      <c r="P137" s="29"/>
      <c r="Q137" s="29" t="s">
        <v>46</v>
      </c>
      <c r="R137" s="29" t="s">
        <v>38</v>
      </c>
      <c r="S137" s="31">
        <v>45901</v>
      </c>
      <c r="T137" s="31">
        <v>45926</v>
      </c>
      <c r="U137" s="29">
        <v>20</v>
      </c>
      <c r="V137" s="29"/>
      <c r="W137" s="29">
        <v>15</v>
      </c>
      <c r="X137" s="29" t="s">
        <v>39</v>
      </c>
      <c r="Y137" s="29"/>
      <c r="Z137" s="44" t="s">
        <v>573</v>
      </c>
      <c r="AA137" s="31">
        <v>45901</v>
      </c>
      <c r="AB137" s="31">
        <v>45926</v>
      </c>
      <c r="AC137" s="12" t="s">
        <v>1028</v>
      </c>
      <c r="AD137" s="29" t="s">
        <v>90</v>
      </c>
      <c r="AE137" s="12"/>
      <c r="AF137" s="32" t="s">
        <v>69</v>
      </c>
    </row>
    <row r="138" spans="1:32" ht="409.5" x14ac:dyDescent="0.25">
      <c r="A138" s="24">
        <v>131</v>
      </c>
      <c r="B138" s="28" t="s">
        <v>33</v>
      </c>
      <c r="C138" s="29" t="s">
        <v>91</v>
      </c>
      <c r="D138" s="29">
        <v>6730050005</v>
      </c>
      <c r="E138" s="30" t="s">
        <v>92</v>
      </c>
      <c r="F138" s="29" t="s">
        <v>93</v>
      </c>
      <c r="G138" s="29" t="s">
        <v>34</v>
      </c>
      <c r="H138" s="29" t="s">
        <v>93</v>
      </c>
      <c r="I138" s="29" t="s">
        <v>35</v>
      </c>
      <c r="J138" s="29" t="s">
        <v>36</v>
      </c>
      <c r="K138" s="29" t="s">
        <v>36</v>
      </c>
      <c r="L138" s="29" t="s">
        <v>77</v>
      </c>
      <c r="M138" s="29" t="s">
        <v>40</v>
      </c>
      <c r="N138" s="29" t="s">
        <v>45</v>
      </c>
      <c r="O138" s="29"/>
      <c r="P138" s="29"/>
      <c r="Q138" s="29" t="s">
        <v>46</v>
      </c>
      <c r="R138" s="29" t="s">
        <v>38</v>
      </c>
      <c r="S138" s="31">
        <v>45901</v>
      </c>
      <c r="T138" s="31">
        <v>45926</v>
      </c>
      <c r="U138" s="29">
        <v>20</v>
      </c>
      <c r="V138" s="29"/>
      <c r="W138" s="29">
        <v>15</v>
      </c>
      <c r="X138" s="29" t="s">
        <v>39</v>
      </c>
      <c r="Y138" s="29"/>
      <c r="Z138" s="44" t="s">
        <v>573</v>
      </c>
      <c r="AA138" s="31">
        <v>45901</v>
      </c>
      <c r="AB138" s="31">
        <v>45926</v>
      </c>
      <c r="AC138" s="12" t="s">
        <v>1028</v>
      </c>
      <c r="AD138" s="29" t="s">
        <v>93</v>
      </c>
      <c r="AE138" s="12"/>
      <c r="AF138" s="32" t="s">
        <v>69</v>
      </c>
    </row>
    <row r="139" spans="1:32" ht="409.5" x14ac:dyDescent="0.25">
      <c r="A139" s="24">
        <v>132</v>
      </c>
      <c r="B139" s="28" t="s">
        <v>33</v>
      </c>
      <c r="C139" s="28" t="s">
        <v>94</v>
      </c>
      <c r="D139" s="28" t="s">
        <v>95</v>
      </c>
      <c r="E139" s="33" t="s">
        <v>96</v>
      </c>
      <c r="F139" s="28" t="s">
        <v>97</v>
      </c>
      <c r="G139" s="28" t="s">
        <v>34</v>
      </c>
      <c r="H139" s="28" t="s">
        <v>551</v>
      </c>
      <c r="I139" s="28" t="s">
        <v>35</v>
      </c>
      <c r="J139" s="28" t="s">
        <v>36</v>
      </c>
      <c r="K139" s="28" t="s">
        <v>36</v>
      </c>
      <c r="L139" s="28" t="s">
        <v>37</v>
      </c>
      <c r="M139" s="28" t="s">
        <v>40</v>
      </c>
      <c r="N139" s="12" t="s">
        <v>45</v>
      </c>
      <c r="O139" s="12"/>
      <c r="P139" s="12"/>
      <c r="Q139" s="12" t="s">
        <v>46</v>
      </c>
      <c r="R139" s="28" t="s">
        <v>38</v>
      </c>
      <c r="S139" s="34">
        <v>45866</v>
      </c>
      <c r="T139" s="34">
        <v>45891</v>
      </c>
      <c r="U139" s="28" t="s">
        <v>98</v>
      </c>
      <c r="V139" s="28"/>
      <c r="W139" s="28">
        <v>15</v>
      </c>
      <c r="X139" s="28" t="s">
        <v>39</v>
      </c>
      <c r="Y139" s="28"/>
      <c r="Z139" s="44" t="s">
        <v>573</v>
      </c>
      <c r="AA139" s="35">
        <v>45866</v>
      </c>
      <c r="AB139" s="35">
        <v>45891</v>
      </c>
      <c r="AC139" s="12" t="s">
        <v>1028</v>
      </c>
      <c r="AD139" s="28" t="s">
        <v>551</v>
      </c>
      <c r="AE139" s="12"/>
      <c r="AF139" s="23" t="s">
        <v>99</v>
      </c>
    </row>
    <row r="140" spans="1:32" ht="409.5" x14ac:dyDescent="0.25">
      <c r="A140" s="24">
        <v>133</v>
      </c>
      <c r="B140" s="28" t="s">
        <v>33</v>
      </c>
      <c r="C140" s="28" t="s">
        <v>100</v>
      </c>
      <c r="D140" s="28" t="s">
        <v>101</v>
      </c>
      <c r="E140" s="33" t="s">
        <v>102</v>
      </c>
      <c r="F140" s="28" t="s">
        <v>103</v>
      </c>
      <c r="G140" s="28" t="s">
        <v>34</v>
      </c>
      <c r="H140" s="28" t="s">
        <v>552</v>
      </c>
      <c r="I140" s="28" t="s">
        <v>35</v>
      </c>
      <c r="J140" s="28" t="s">
        <v>36</v>
      </c>
      <c r="K140" s="28" t="s">
        <v>36</v>
      </c>
      <c r="L140" s="28" t="s">
        <v>77</v>
      </c>
      <c r="M140" s="28" t="s">
        <v>40</v>
      </c>
      <c r="N140" s="12" t="s">
        <v>104</v>
      </c>
      <c r="O140" s="12"/>
      <c r="P140" s="12"/>
      <c r="Q140" s="12" t="s">
        <v>105</v>
      </c>
      <c r="R140" s="28" t="s">
        <v>38</v>
      </c>
      <c r="S140" s="34" t="s">
        <v>106</v>
      </c>
      <c r="T140" s="34" t="s">
        <v>107</v>
      </c>
      <c r="U140" s="28" t="s">
        <v>98</v>
      </c>
      <c r="V140" s="28"/>
      <c r="W140" s="28">
        <v>50</v>
      </c>
      <c r="X140" s="28" t="s">
        <v>39</v>
      </c>
      <c r="Y140" s="28"/>
      <c r="Z140" s="44" t="s">
        <v>573</v>
      </c>
      <c r="AA140" s="35" t="s">
        <v>106</v>
      </c>
      <c r="AB140" s="35" t="s">
        <v>107</v>
      </c>
      <c r="AC140" s="12" t="s">
        <v>1028</v>
      </c>
      <c r="AD140" s="28" t="s">
        <v>552</v>
      </c>
      <c r="AE140" s="12"/>
      <c r="AF140" s="23" t="s">
        <v>99</v>
      </c>
    </row>
    <row r="141" spans="1:32" ht="409.5" x14ac:dyDescent="0.25">
      <c r="A141" s="24">
        <v>134</v>
      </c>
      <c r="B141" s="12" t="s">
        <v>33</v>
      </c>
      <c r="C141" s="36" t="s">
        <v>108</v>
      </c>
      <c r="D141" s="37" t="s">
        <v>109</v>
      </c>
      <c r="E141" s="38">
        <v>1090105002371</v>
      </c>
      <c r="F141" s="36" t="s">
        <v>110</v>
      </c>
      <c r="G141" s="36" t="s">
        <v>34</v>
      </c>
      <c r="H141" s="36" t="s">
        <v>111</v>
      </c>
      <c r="I141" s="36" t="s">
        <v>35</v>
      </c>
      <c r="J141" s="36" t="s">
        <v>36</v>
      </c>
      <c r="K141" s="36" t="s">
        <v>36</v>
      </c>
      <c r="L141" s="36" t="s">
        <v>77</v>
      </c>
      <c r="M141" s="36" t="s">
        <v>40</v>
      </c>
      <c r="N141" s="39" t="s">
        <v>112</v>
      </c>
      <c r="O141" s="39"/>
      <c r="P141" s="39"/>
      <c r="Q141" s="36" t="s">
        <v>46</v>
      </c>
      <c r="R141" s="36" t="s">
        <v>38</v>
      </c>
      <c r="S141" s="40">
        <v>45692</v>
      </c>
      <c r="T141" s="40">
        <v>45719</v>
      </c>
      <c r="U141" s="36">
        <v>20</v>
      </c>
      <c r="V141" s="36"/>
      <c r="W141" s="36">
        <v>15</v>
      </c>
      <c r="X141" s="36" t="s">
        <v>39</v>
      </c>
      <c r="Y141" s="36"/>
      <c r="Z141" s="44" t="s">
        <v>573</v>
      </c>
      <c r="AA141" s="40">
        <v>45692</v>
      </c>
      <c r="AB141" s="40">
        <v>45719</v>
      </c>
      <c r="AC141" s="12" t="s">
        <v>1028</v>
      </c>
      <c r="AD141" s="36" t="s">
        <v>111</v>
      </c>
      <c r="AE141" s="36"/>
      <c r="AF141" s="41" t="s">
        <v>113</v>
      </c>
    </row>
    <row r="142" spans="1:32" ht="409.5" x14ac:dyDescent="0.25">
      <c r="A142" s="24">
        <v>135</v>
      </c>
      <c r="B142" s="24" t="s">
        <v>33</v>
      </c>
      <c r="C142" s="24" t="s">
        <v>114</v>
      </c>
      <c r="D142" s="24">
        <v>9204011328</v>
      </c>
      <c r="E142" s="27" t="s">
        <v>115</v>
      </c>
      <c r="F142" s="24" t="s">
        <v>116</v>
      </c>
      <c r="G142" s="24" t="s">
        <v>34</v>
      </c>
      <c r="H142" s="24" t="s">
        <v>116</v>
      </c>
      <c r="I142" s="36" t="s">
        <v>35</v>
      </c>
      <c r="J142" s="36" t="s">
        <v>36</v>
      </c>
      <c r="K142" s="36" t="s">
        <v>36</v>
      </c>
      <c r="L142" s="24" t="s">
        <v>77</v>
      </c>
      <c r="M142" s="36" t="s">
        <v>40</v>
      </c>
      <c r="N142" s="39" t="s">
        <v>117</v>
      </c>
      <c r="O142" s="24"/>
      <c r="P142" s="24"/>
      <c r="Q142" s="36" t="s">
        <v>46</v>
      </c>
      <c r="R142" s="36" t="s">
        <v>38</v>
      </c>
      <c r="S142" s="26">
        <v>45790</v>
      </c>
      <c r="T142" s="26">
        <v>45817</v>
      </c>
      <c r="U142" s="24">
        <v>20</v>
      </c>
      <c r="V142" s="24"/>
      <c r="W142" s="24">
        <v>15</v>
      </c>
      <c r="X142" s="36" t="s">
        <v>39</v>
      </c>
      <c r="Y142" s="24"/>
      <c r="Z142" s="44" t="s">
        <v>573</v>
      </c>
      <c r="AA142" s="135" t="s">
        <v>118</v>
      </c>
      <c r="AB142" s="135" t="s">
        <v>119</v>
      </c>
      <c r="AC142" s="12" t="s">
        <v>1028</v>
      </c>
      <c r="AD142" s="24" t="s">
        <v>116</v>
      </c>
      <c r="AE142" s="24"/>
      <c r="AF142" s="41" t="s">
        <v>113</v>
      </c>
    </row>
    <row r="143" spans="1:32" ht="409.5" x14ac:dyDescent="0.25">
      <c r="A143" s="24">
        <v>136</v>
      </c>
      <c r="B143" s="24" t="s">
        <v>33</v>
      </c>
      <c r="C143" s="24" t="s">
        <v>120</v>
      </c>
      <c r="D143" s="24">
        <v>3016046133</v>
      </c>
      <c r="E143" s="27" t="s">
        <v>121</v>
      </c>
      <c r="F143" s="24" t="s">
        <v>122</v>
      </c>
      <c r="G143" s="24" t="s">
        <v>34</v>
      </c>
      <c r="H143" s="24" t="s">
        <v>122</v>
      </c>
      <c r="I143" s="36" t="s">
        <v>35</v>
      </c>
      <c r="J143" s="36" t="s">
        <v>36</v>
      </c>
      <c r="K143" s="36" t="s">
        <v>36</v>
      </c>
      <c r="L143" s="24" t="s">
        <v>37</v>
      </c>
      <c r="M143" s="36" t="s">
        <v>40</v>
      </c>
      <c r="N143" s="39" t="s">
        <v>123</v>
      </c>
      <c r="O143" s="24"/>
      <c r="P143" s="24"/>
      <c r="Q143" s="36" t="s">
        <v>46</v>
      </c>
      <c r="R143" s="36" t="s">
        <v>38</v>
      </c>
      <c r="S143" s="135" t="s">
        <v>124</v>
      </c>
      <c r="T143" s="135" t="s">
        <v>125</v>
      </c>
      <c r="U143" s="36">
        <v>20</v>
      </c>
      <c r="V143" s="36"/>
      <c r="W143" s="36">
        <v>15</v>
      </c>
      <c r="X143" s="36" t="s">
        <v>39</v>
      </c>
      <c r="Y143" s="36"/>
      <c r="Z143" s="44" t="s">
        <v>573</v>
      </c>
      <c r="AA143" s="135" t="s">
        <v>124</v>
      </c>
      <c r="AB143" s="135" t="s">
        <v>125</v>
      </c>
      <c r="AC143" s="12" t="s">
        <v>1028</v>
      </c>
      <c r="AD143" s="24" t="s">
        <v>122</v>
      </c>
      <c r="AE143" s="24"/>
      <c r="AF143" s="41" t="s">
        <v>113</v>
      </c>
    </row>
    <row r="144" spans="1:32" ht="409.5" x14ac:dyDescent="0.25">
      <c r="A144" s="24">
        <v>137</v>
      </c>
      <c r="B144" s="24" t="s">
        <v>33</v>
      </c>
      <c r="C144" s="24" t="s">
        <v>126</v>
      </c>
      <c r="D144" s="24">
        <v>2310181350</v>
      </c>
      <c r="E144" s="27" t="s">
        <v>127</v>
      </c>
      <c r="F144" s="24" t="s">
        <v>128</v>
      </c>
      <c r="G144" s="24" t="s">
        <v>34</v>
      </c>
      <c r="H144" s="24" t="s">
        <v>128</v>
      </c>
      <c r="I144" s="36" t="s">
        <v>35</v>
      </c>
      <c r="J144" s="36" t="s">
        <v>36</v>
      </c>
      <c r="K144" s="36" t="s">
        <v>36</v>
      </c>
      <c r="L144" s="24" t="s">
        <v>37</v>
      </c>
      <c r="M144" s="36" t="s">
        <v>40</v>
      </c>
      <c r="N144" s="39" t="s">
        <v>123</v>
      </c>
      <c r="O144" s="24"/>
      <c r="P144" s="24"/>
      <c r="Q144" s="36" t="s">
        <v>46</v>
      </c>
      <c r="R144" s="36" t="s">
        <v>38</v>
      </c>
      <c r="S144" s="136" t="s">
        <v>129</v>
      </c>
      <c r="T144" s="136" t="s">
        <v>130</v>
      </c>
      <c r="U144" s="36">
        <v>20</v>
      </c>
      <c r="V144" s="36"/>
      <c r="W144" s="36">
        <v>15</v>
      </c>
      <c r="X144" s="36" t="s">
        <v>39</v>
      </c>
      <c r="Y144" s="36"/>
      <c r="Z144" s="44" t="s">
        <v>573</v>
      </c>
      <c r="AA144" s="136" t="s">
        <v>129</v>
      </c>
      <c r="AB144" s="136" t="s">
        <v>130</v>
      </c>
      <c r="AC144" s="12" t="s">
        <v>1028</v>
      </c>
      <c r="AD144" s="24" t="s">
        <v>128</v>
      </c>
      <c r="AE144" s="24"/>
      <c r="AF144" s="41" t="s">
        <v>113</v>
      </c>
    </row>
    <row r="145" spans="1:32" ht="409.5" x14ac:dyDescent="0.25">
      <c r="A145" s="24">
        <v>138</v>
      </c>
      <c r="B145" s="24" t="s">
        <v>33</v>
      </c>
      <c r="C145" s="24" t="s">
        <v>131</v>
      </c>
      <c r="D145" s="24">
        <v>2308052975</v>
      </c>
      <c r="E145" s="27" t="s">
        <v>132</v>
      </c>
      <c r="F145" s="24" t="s">
        <v>133</v>
      </c>
      <c r="G145" s="24" t="s">
        <v>34</v>
      </c>
      <c r="H145" s="24" t="s">
        <v>133</v>
      </c>
      <c r="I145" s="36" t="s">
        <v>35</v>
      </c>
      <c r="J145" s="36" t="s">
        <v>36</v>
      </c>
      <c r="K145" s="36" t="s">
        <v>36</v>
      </c>
      <c r="L145" s="24" t="s">
        <v>37</v>
      </c>
      <c r="M145" s="36" t="s">
        <v>40</v>
      </c>
      <c r="N145" s="39" t="s">
        <v>123</v>
      </c>
      <c r="O145" s="24"/>
      <c r="P145" s="24"/>
      <c r="Q145" s="36" t="s">
        <v>46</v>
      </c>
      <c r="R145" s="36" t="s">
        <v>38</v>
      </c>
      <c r="S145" s="136" t="s">
        <v>134</v>
      </c>
      <c r="T145" s="136" t="s">
        <v>135</v>
      </c>
      <c r="U145" s="36">
        <v>20</v>
      </c>
      <c r="V145" s="36"/>
      <c r="W145" s="36">
        <v>15</v>
      </c>
      <c r="X145" s="36" t="s">
        <v>39</v>
      </c>
      <c r="Y145" s="36"/>
      <c r="Z145" s="44" t="s">
        <v>573</v>
      </c>
      <c r="AA145" s="136" t="s">
        <v>134</v>
      </c>
      <c r="AB145" s="136" t="s">
        <v>135</v>
      </c>
      <c r="AC145" s="12" t="s">
        <v>1028</v>
      </c>
      <c r="AD145" s="24" t="s">
        <v>133</v>
      </c>
      <c r="AE145" s="24"/>
      <c r="AF145" s="41" t="s">
        <v>113</v>
      </c>
    </row>
    <row r="146" spans="1:32" ht="409.5" x14ac:dyDescent="0.25">
      <c r="A146" s="24">
        <v>139</v>
      </c>
      <c r="B146" s="24" t="s">
        <v>33</v>
      </c>
      <c r="C146" s="24" t="s">
        <v>136</v>
      </c>
      <c r="D146" s="24">
        <v>9102052220</v>
      </c>
      <c r="E146" s="27" t="s">
        <v>137</v>
      </c>
      <c r="F146" s="24" t="s">
        <v>138</v>
      </c>
      <c r="G146" s="24" t="s">
        <v>34</v>
      </c>
      <c r="H146" s="24" t="s">
        <v>138</v>
      </c>
      <c r="I146" s="36" t="s">
        <v>35</v>
      </c>
      <c r="J146" s="36" t="s">
        <v>36</v>
      </c>
      <c r="K146" s="36" t="s">
        <v>36</v>
      </c>
      <c r="L146" s="24" t="s">
        <v>77</v>
      </c>
      <c r="M146" s="36" t="s">
        <v>40</v>
      </c>
      <c r="N146" s="39" t="s">
        <v>139</v>
      </c>
      <c r="O146" s="24"/>
      <c r="P146" s="24"/>
      <c r="Q146" s="36" t="s">
        <v>46</v>
      </c>
      <c r="R146" s="36" t="s">
        <v>38</v>
      </c>
      <c r="S146" s="136" t="s">
        <v>140</v>
      </c>
      <c r="T146" s="136" t="s">
        <v>141</v>
      </c>
      <c r="U146" s="36">
        <v>20</v>
      </c>
      <c r="V146" s="36"/>
      <c r="W146" s="36">
        <v>15</v>
      </c>
      <c r="X146" s="36" t="s">
        <v>39</v>
      </c>
      <c r="Y146" s="24"/>
      <c r="Z146" s="44" t="s">
        <v>573</v>
      </c>
      <c r="AA146" s="136" t="s">
        <v>140</v>
      </c>
      <c r="AB146" s="136" t="s">
        <v>141</v>
      </c>
      <c r="AC146" s="12" t="s">
        <v>1028</v>
      </c>
      <c r="AD146" s="24" t="s">
        <v>138</v>
      </c>
      <c r="AE146" s="24"/>
      <c r="AF146" s="41" t="s">
        <v>113</v>
      </c>
    </row>
    <row r="147" spans="1:32" ht="409.5" x14ac:dyDescent="0.25">
      <c r="A147" s="24">
        <v>140</v>
      </c>
      <c r="B147" s="24" t="s">
        <v>33</v>
      </c>
      <c r="C147" s="24" t="s">
        <v>142</v>
      </c>
      <c r="D147" s="24">
        <v>9102045600</v>
      </c>
      <c r="E147" s="27" t="s">
        <v>143</v>
      </c>
      <c r="F147" s="24" t="s">
        <v>144</v>
      </c>
      <c r="G147" s="24" t="s">
        <v>34</v>
      </c>
      <c r="H147" s="24" t="s">
        <v>144</v>
      </c>
      <c r="I147" s="36" t="s">
        <v>35</v>
      </c>
      <c r="J147" s="36" t="s">
        <v>36</v>
      </c>
      <c r="K147" s="36" t="s">
        <v>36</v>
      </c>
      <c r="L147" s="24" t="s">
        <v>77</v>
      </c>
      <c r="M147" s="36" t="s">
        <v>40</v>
      </c>
      <c r="N147" s="39" t="s">
        <v>139</v>
      </c>
      <c r="O147" s="24"/>
      <c r="P147" s="24"/>
      <c r="Q147" s="36" t="s">
        <v>46</v>
      </c>
      <c r="R147" s="36" t="s">
        <v>38</v>
      </c>
      <c r="S147" s="135" t="s">
        <v>145</v>
      </c>
      <c r="T147" s="135" t="s">
        <v>146</v>
      </c>
      <c r="U147" s="36">
        <v>20</v>
      </c>
      <c r="V147" s="36"/>
      <c r="W147" s="36">
        <v>15</v>
      </c>
      <c r="X147" s="36" t="s">
        <v>39</v>
      </c>
      <c r="Y147" s="36"/>
      <c r="Z147" s="44" t="s">
        <v>573</v>
      </c>
      <c r="AA147" s="135" t="s">
        <v>145</v>
      </c>
      <c r="AB147" s="135" t="s">
        <v>146</v>
      </c>
      <c r="AC147" s="12" t="s">
        <v>1028</v>
      </c>
      <c r="AD147" s="24" t="s">
        <v>144</v>
      </c>
      <c r="AE147" s="24"/>
      <c r="AF147" s="41" t="s">
        <v>113</v>
      </c>
    </row>
    <row r="148" spans="1:32" ht="409.5" x14ac:dyDescent="0.25">
      <c r="A148" s="24">
        <v>141</v>
      </c>
      <c r="B148" s="12" t="s">
        <v>33</v>
      </c>
      <c r="C148" s="24" t="s">
        <v>147</v>
      </c>
      <c r="D148" s="24">
        <v>2312216520</v>
      </c>
      <c r="E148" s="27" t="s">
        <v>148</v>
      </c>
      <c r="F148" s="24" t="s">
        <v>149</v>
      </c>
      <c r="G148" s="36" t="s">
        <v>34</v>
      </c>
      <c r="H148" s="24" t="s">
        <v>149</v>
      </c>
      <c r="I148" s="36" t="s">
        <v>35</v>
      </c>
      <c r="J148" s="36" t="s">
        <v>36</v>
      </c>
      <c r="K148" s="36" t="s">
        <v>36</v>
      </c>
      <c r="L148" s="24" t="s">
        <v>77</v>
      </c>
      <c r="M148" s="36" t="s">
        <v>40</v>
      </c>
      <c r="N148" s="39" t="s">
        <v>112</v>
      </c>
      <c r="O148" s="39"/>
      <c r="P148" s="39"/>
      <c r="Q148" s="36" t="s">
        <v>46</v>
      </c>
      <c r="R148" s="36" t="s">
        <v>38</v>
      </c>
      <c r="S148" s="135" t="s">
        <v>150</v>
      </c>
      <c r="T148" s="135" t="s">
        <v>151</v>
      </c>
      <c r="U148" s="36">
        <v>20</v>
      </c>
      <c r="V148" s="36"/>
      <c r="W148" s="36">
        <v>15</v>
      </c>
      <c r="X148" s="36" t="s">
        <v>39</v>
      </c>
      <c r="Y148" s="36"/>
      <c r="Z148" s="44" t="s">
        <v>573</v>
      </c>
      <c r="AA148" s="135" t="s">
        <v>150</v>
      </c>
      <c r="AB148" s="135" t="s">
        <v>151</v>
      </c>
      <c r="AC148" s="12" t="s">
        <v>1028</v>
      </c>
      <c r="AD148" s="24" t="s">
        <v>149</v>
      </c>
      <c r="AE148" s="24"/>
      <c r="AF148" s="41" t="s">
        <v>113</v>
      </c>
    </row>
    <row r="149" spans="1:32" ht="409.5" x14ac:dyDescent="0.25">
      <c r="A149" s="24">
        <v>142</v>
      </c>
      <c r="B149" s="12" t="s">
        <v>33</v>
      </c>
      <c r="C149" s="24" t="s">
        <v>152</v>
      </c>
      <c r="D149" s="42">
        <v>2308216616</v>
      </c>
      <c r="E149" s="43" t="s">
        <v>153</v>
      </c>
      <c r="F149" s="24" t="s">
        <v>553</v>
      </c>
      <c r="G149" s="36" t="s">
        <v>34</v>
      </c>
      <c r="H149" s="24" t="s">
        <v>553</v>
      </c>
      <c r="I149" s="36" t="s">
        <v>35</v>
      </c>
      <c r="J149" s="36" t="s">
        <v>36</v>
      </c>
      <c r="K149" s="36" t="s">
        <v>36</v>
      </c>
      <c r="L149" s="24" t="s">
        <v>77</v>
      </c>
      <c r="M149" s="36" t="s">
        <v>40</v>
      </c>
      <c r="N149" s="39" t="s">
        <v>112</v>
      </c>
      <c r="O149" s="39"/>
      <c r="P149" s="39"/>
      <c r="Q149" s="36" t="s">
        <v>46</v>
      </c>
      <c r="R149" s="36" t="s">
        <v>38</v>
      </c>
      <c r="S149" s="135" t="s">
        <v>154</v>
      </c>
      <c r="T149" s="135" t="s">
        <v>155</v>
      </c>
      <c r="U149" s="36">
        <v>20</v>
      </c>
      <c r="V149" s="36"/>
      <c r="W149" s="36">
        <v>15</v>
      </c>
      <c r="X149" s="36" t="s">
        <v>39</v>
      </c>
      <c r="Y149" s="36"/>
      <c r="Z149" s="44" t="s">
        <v>573</v>
      </c>
      <c r="AA149" s="135" t="s">
        <v>154</v>
      </c>
      <c r="AB149" s="135" t="s">
        <v>155</v>
      </c>
      <c r="AC149" s="12" t="s">
        <v>1028</v>
      </c>
      <c r="AD149" s="24" t="s">
        <v>553</v>
      </c>
      <c r="AE149" s="42"/>
      <c r="AF149" s="41" t="s">
        <v>113</v>
      </c>
    </row>
    <row r="150" spans="1:32" ht="375" x14ac:dyDescent="0.25">
      <c r="A150" s="24">
        <v>143</v>
      </c>
      <c r="B150" s="44" t="s">
        <v>33</v>
      </c>
      <c r="C150" s="44" t="s">
        <v>156</v>
      </c>
      <c r="D150" s="42">
        <v>3025003986</v>
      </c>
      <c r="E150" s="45">
        <v>1123025002154</v>
      </c>
      <c r="F150" s="24" t="s">
        <v>157</v>
      </c>
      <c r="G150" s="44" t="s">
        <v>34</v>
      </c>
      <c r="H150" s="24" t="s">
        <v>157</v>
      </c>
      <c r="I150" s="44" t="s">
        <v>35</v>
      </c>
      <c r="J150" s="44" t="s">
        <v>36</v>
      </c>
      <c r="K150" s="44" t="s">
        <v>36</v>
      </c>
      <c r="L150" s="44" t="s">
        <v>37</v>
      </c>
      <c r="M150" s="44" t="s">
        <v>40</v>
      </c>
      <c r="N150" s="44" t="s">
        <v>158</v>
      </c>
      <c r="O150" s="44"/>
      <c r="P150" s="44"/>
      <c r="Q150" s="44" t="s">
        <v>159</v>
      </c>
      <c r="R150" s="46" t="s">
        <v>38</v>
      </c>
      <c r="S150" s="47">
        <v>45712</v>
      </c>
      <c r="T150" s="47">
        <v>45737</v>
      </c>
      <c r="U150" s="44">
        <v>20</v>
      </c>
      <c r="V150" s="44"/>
      <c r="W150" s="44">
        <v>15</v>
      </c>
      <c r="X150" s="44" t="s">
        <v>39</v>
      </c>
      <c r="Y150" s="44"/>
      <c r="Z150" s="44" t="s">
        <v>573</v>
      </c>
      <c r="AA150" s="47" t="s">
        <v>160</v>
      </c>
      <c r="AB150" s="47" t="s">
        <v>160</v>
      </c>
      <c r="AC150" s="12" t="s">
        <v>1028</v>
      </c>
      <c r="AD150" s="24" t="s">
        <v>157</v>
      </c>
      <c r="AE150" s="12"/>
      <c r="AF150" s="23" t="s">
        <v>161</v>
      </c>
    </row>
    <row r="151" spans="1:32" ht="375" x14ac:dyDescent="0.25">
      <c r="A151" s="24">
        <v>144</v>
      </c>
      <c r="B151" s="48" t="s">
        <v>33</v>
      </c>
      <c r="C151" s="48" t="s">
        <v>162</v>
      </c>
      <c r="D151" s="48">
        <v>3444258590</v>
      </c>
      <c r="E151" s="49">
        <v>1163443062870</v>
      </c>
      <c r="F151" s="48" t="s">
        <v>163</v>
      </c>
      <c r="G151" s="48" t="s">
        <v>34</v>
      </c>
      <c r="H151" s="48" t="s">
        <v>163</v>
      </c>
      <c r="I151" s="48" t="s">
        <v>35</v>
      </c>
      <c r="J151" s="48" t="s">
        <v>36</v>
      </c>
      <c r="K151" s="48" t="s">
        <v>36</v>
      </c>
      <c r="L151" s="48" t="s">
        <v>164</v>
      </c>
      <c r="M151" s="48" t="s">
        <v>40</v>
      </c>
      <c r="N151" s="48" t="s">
        <v>165</v>
      </c>
      <c r="O151" s="48"/>
      <c r="P151" s="48"/>
      <c r="Q151" s="48" t="s">
        <v>166</v>
      </c>
      <c r="R151" s="48" t="s">
        <v>38</v>
      </c>
      <c r="S151" s="50">
        <v>45789</v>
      </c>
      <c r="T151" s="50">
        <v>45814</v>
      </c>
      <c r="U151" s="48">
        <v>20</v>
      </c>
      <c r="V151" s="48"/>
      <c r="W151" s="48">
        <v>15</v>
      </c>
      <c r="X151" s="48" t="s">
        <v>39</v>
      </c>
      <c r="Y151" s="48"/>
      <c r="Z151" s="44" t="s">
        <v>573</v>
      </c>
      <c r="AA151" s="50" t="s">
        <v>167</v>
      </c>
      <c r="AB151" s="50" t="s">
        <v>167</v>
      </c>
      <c r="AC151" s="12" t="s">
        <v>1028</v>
      </c>
      <c r="AD151" s="48" t="s">
        <v>163</v>
      </c>
      <c r="AE151" s="6"/>
      <c r="AF151" s="23" t="s">
        <v>161</v>
      </c>
    </row>
    <row r="152" spans="1:32" ht="375" x14ac:dyDescent="0.25">
      <c r="A152" s="24">
        <v>145</v>
      </c>
      <c r="B152" s="44" t="s">
        <v>33</v>
      </c>
      <c r="C152" s="44" t="s">
        <v>168</v>
      </c>
      <c r="D152" s="44">
        <v>6154061685</v>
      </c>
      <c r="E152" s="51">
        <v>1026102584750</v>
      </c>
      <c r="F152" s="44" t="s">
        <v>169</v>
      </c>
      <c r="G152" s="44" t="s">
        <v>34</v>
      </c>
      <c r="H152" s="44" t="s">
        <v>169</v>
      </c>
      <c r="I152" s="44" t="s">
        <v>35</v>
      </c>
      <c r="J152" s="44" t="s">
        <v>36</v>
      </c>
      <c r="K152" s="44" t="s">
        <v>36</v>
      </c>
      <c r="L152" s="44" t="s">
        <v>37</v>
      </c>
      <c r="M152" s="44" t="s">
        <v>40</v>
      </c>
      <c r="N152" s="44" t="s">
        <v>170</v>
      </c>
      <c r="O152" s="44"/>
      <c r="P152" s="44"/>
      <c r="Q152" s="44" t="s">
        <v>171</v>
      </c>
      <c r="R152" s="46" t="s">
        <v>38</v>
      </c>
      <c r="S152" s="47">
        <v>45852</v>
      </c>
      <c r="T152" s="47">
        <v>45877</v>
      </c>
      <c r="U152" s="44">
        <v>20</v>
      </c>
      <c r="V152" s="44"/>
      <c r="W152" s="44">
        <v>50</v>
      </c>
      <c r="X152" s="44" t="s">
        <v>39</v>
      </c>
      <c r="Y152" s="44"/>
      <c r="Z152" s="44" t="s">
        <v>573</v>
      </c>
      <c r="AA152" s="47" t="s">
        <v>172</v>
      </c>
      <c r="AB152" s="47" t="s">
        <v>172</v>
      </c>
      <c r="AC152" s="12" t="s">
        <v>1028</v>
      </c>
      <c r="AD152" s="44" t="s">
        <v>169</v>
      </c>
      <c r="AE152" s="6"/>
      <c r="AF152" s="23" t="s">
        <v>161</v>
      </c>
    </row>
    <row r="153" spans="1:32" ht="375" x14ac:dyDescent="0.25">
      <c r="A153" s="24">
        <v>146</v>
      </c>
      <c r="B153" s="44" t="s">
        <v>33</v>
      </c>
      <c r="C153" s="44" t="s">
        <v>173</v>
      </c>
      <c r="D153" s="24">
        <v>3017026997</v>
      </c>
      <c r="E153" s="25">
        <v>1023000851653</v>
      </c>
      <c r="F153" s="24" t="s">
        <v>174</v>
      </c>
      <c r="G153" s="44" t="s">
        <v>34</v>
      </c>
      <c r="H153" s="24" t="s">
        <v>174</v>
      </c>
      <c r="I153" s="44" t="s">
        <v>35</v>
      </c>
      <c r="J153" s="44" t="s">
        <v>36</v>
      </c>
      <c r="K153" s="44" t="s">
        <v>36</v>
      </c>
      <c r="L153" s="44" t="s">
        <v>164</v>
      </c>
      <c r="M153" s="44" t="s">
        <v>40</v>
      </c>
      <c r="N153" s="44" t="s">
        <v>175</v>
      </c>
      <c r="O153" s="44"/>
      <c r="P153" s="44"/>
      <c r="Q153" s="44" t="s">
        <v>176</v>
      </c>
      <c r="R153" s="44" t="s">
        <v>38</v>
      </c>
      <c r="S153" s="47">
        <v>45881</v>
      </c>
      <c r="T153" s="47">
        <v>45908</v>
      </c>
      <c r="U153" s="44">
        <v>20</v>
      </c>
      <c r="V153" s="44"/>
      <c r="W153" s="44">
        <v>15</v>
      </c>
      <c r="X153" s="44" t="s">
        <v>39</v>
      </c>
      <c r="Y153" s="44"/>
      <c r="Z153" s="44" t="s">
        <v>573</v>
      </c>
      <c r="AA153" s="47" t="s">
        <v>177</v>
      </c>
      <c r="AB153" s="47" t="s">
        <v>177</v>
      </c>
      <c r="AC153" s="12" t="s">
        <v>1028</v>
      </c>
      <c r="AD153" s="24" t="s">
        <v>174</v>
      </c>
      <c r="AE153" s="6"/>
      <c r="AF153" s="23" t="s">
        <v>161</v>
      </c>
    </row>
    <row r="154" spans="1:32" ht="375" x14ac:dyDescent="0.25">
      <c r="A154" s="24">
        <v>147</v>
      </c>
      <c r="B154" s="48" t="s">
        <v>33</v>
      </c>
      <c r="C154" s="48" t="s">
        <v>178</v>
      </c>
      <c r="D154" s="48">
        <v>3442038616</v>
      </c>
      <c r="E154" s="49">
        <v>1023402641096</v>
      </c>
      <c r="F154" s="48" t="s">
        <v>179</v>
      </c>
      <c r="G154" s="48" t="s">
        <v>34</v>
      </c>
      <c r="H154" s="48" t="s">
        <v>179</v>
      </c>
      <c r="I154" s="48" t="s">
        <v>35</v>
      </c>
      <c r="J154" s="48" t="s">
        <v>36</v>
      </c>
      <c r="K154" s="48" t="s">
        <v>36</v>
      </c>
      <c r="L154" s="48" t="s">
        <v>37</v>
      </c>
      <c r="M154" s="48" t="s">
        <v>40</v>
      </c>
      <c r="N154" s="48" t="s">
        <v>180</v>
      </c>
      <c r="O154" s="48"/>
      <c r="P154" s="48"/>
      <c r="Q154" s="48" t="s">
        <v>166</v>
      </c>
      <c r="R154" s="52" t="s">
        <v>38</v>
      </c>
      <c r="S154" s="50">
        <v>45894</v>
      </c>
      <c r="T154" s="50">
        <v>45919</v>
      </c>
      <c r="U154" s="48">
        <v>20</v>
      </c>
      <c r="V154" s="48"/>
      <c r="W154" s="48">
        <v>15</v>
      </c>
      <c r="X154" s="48" t="s">
        <v>39</v>
      </c>
      <c r="Y154" s="48"/>
      <c r="Z154" s="44" t="s">
        <v>573</v>
      </c>
      <c r="AA154" s="50" t="s">
        <v>181</v>
      </c>
      <c r="AB154" s="50" t="s">
        <v>181</v>
      </c>
      <c r="AC154" s="12" t="s">
        <v>1028</v>
      </c>
      <c r="AD154" s="48" t="s">
        <v>179</v>
      </c>
      <c r="AE154" s="6"/>
      <c r="AF154" s="23" t="s">
        <v>161</v>
      </c>
    </row>
    <row r="155" spans="1:32" ht="375" x14ac:dyDescent="0.25">
      <c r="A155" s="24">
        <v>148</v>
      </c>
      <c r="B155" s="44" t="s">
        <v>33</v>
      </c>
      <c r="C155" s="44" t="s">
        <v>182</v>
      </c>
      <c r="D155" s="27" t="s">
        <v>183</v>
      </c>
      <c r="E155" s="25">
        <v>1020800002398</v>
      </c>
      <c r="F155" s="24" t="s">
        <v>184</v>
      </c>
      <c r="G155" s="44" t="s">
        <v>34</v>
      </c>
      <c r="H155" s="23" t="s">
        <v>184</v>
      </c>
      <c r="I155" s="44" t="s">
        <v>35</v>
      </c>
      <c r="J155" s="44" t="s">
        <v>36</v>
      </c>
      <c r="K155" s="44" t="s">
        <v>36</v>
      </c>
      <c r="L155" s="44" t="s">
        <v>77</v>
      </c>
      <c r="M155" s="44" t="s">
        <v>40</v>
      </c>
      <c r="N155" s="44" t="s">
        <v>158</v>
      </c>
      <c r="O155" s="44"/>
      <c r="P155" s="44"/>
      <c r="Q155" s="44" t="s">
        <v>176</v>
      </c>
      <c r="R155" s="44" t="s">
        <v>38</v>
      </c>
      <c r="S155" s="47" t="s">
        <v>185</v>
      </c>
      <c r="T155" s="47">
        <v>46003</v>
      </c>
      <c r="U155" s="44">
        <v>20</v>
      </c>
      <c r="V155" s="44"/>
      <c r="W155" s="44">
        <v>15</v>
      </c>
      <c r="X155" s="44" t="s">
        <v>39</v>
      </c>
      <c r="Y155" s="44"/>
      <c r="Z155" s="44" t="s">
        <v>573</v>
      </c>
      <c r="AA155" s="47" t="s">
        <v>186</v>
      </c>
      <c r="AB155" s="47" t="s">
        <v>186</v>
      </c>
      <c r="AC155" s="12" t="s">
        <v>1028</v>
      </c>
      <c r="AD155" s="24" t="s">
        <v>184</v>
      </c>
      <c r="AE155" s="6"/>
      <c r="AF155" s="23" t="s">
        <v>161</v>
      </c>
    </row>
    <row r="156" spans="1:32" ht="409.5" x14ac:dyDescent="0.25">
      <c r="A156" s="24">
        <v>149</v>
      </c>
      <c r="B156" s="66" t="s">
        <v>33</v>
      </c>
      <c r="C156" s="66" t="s">
        <v>187</v>
      </c>
      <c r="D156" s="66">
        <v>2636005368</v>
      </c>
      <c r="E156" s="67">
        <v>1022601958444</v>
      </c>
      <c r="F156" s="68" t="s">
        <v>540</v>
      </c>
      <c r="G156" s="66" t="s">
        <v>34</v>
      </c>
      <c r="H156" s="68" t="s">
        <v>540</v>
      </c>
      <c r="I156" s="66" t="s">
        <v>35</v>
      </c>
      <c r="J156" s="66" t="s">
        <v>36</v>
      </c>
      <c r="K156" s="66" t="s">
        <v>36</v>
      </c>
      <c r="L156" s="66" t="s">
        <v>77</v>
      </c>
      <c r="M156" s="66" t="s">
        <v>40</v>
      </c>
      <c r="N156" s="66" t="s">
        <v>45</v>
      </c>
      <c r="O156" s="70"/>
      <c r="P156" s="70"/>
      <c r="Q156" s="66" t="s">
        <v>46</v>
      </c>
      <c r="R156" s="66" t="s">
        <v>38</v>
      </c>
      <c r="S156" s="69">
        <v>45733</v>
      </c>
      <c r="T156" s="69">
        <v>45758</v>
      </c>
      <c r="U156" s="67" t="s">
        <v>98</v>
      </c>
      <c r="V156" s="67"/>
      <c r="W156" s="67">
        <v>15</v>
      </c>
      <c r="X156" s="66" t="s">
        <v>39</v>
      </c>
      <c r="Y156" s="70"/>
      <c r="Z156" s="44" t="s">
        <v>573</v>
      </c>
      <c r="AA156" s="69">
        <v>45733</v>
      </c>
      <c r="AB156" s="69">
        <v>45758</v>
      </c>
      <c r="AC156" s="12" t="s">
        <v>1028</v>
      </c>
      <c r="AD156" s="68" t="s">
        <v>540</v>
      </c>
      <c r="AE156" s="70"/>
      <c r="AF156" s="23" t="s">
        <v>188</v>
      </c>
    </row>
    <row r="157" spans="1:32" ht="409.5" x14ac:dyDescent="0.25">
      <c r="A157" s="24">
        <v>150</v>
      </c>
      <c r="B157" s="66" t="s">
        <v>33</v>
      </c>
      <c r="C157" s="66" t="s">
        <v>189</v>
      </c>
      <c r="D157" s="68" t="s">
        <v>190</v>
      </c>
      <c r="E157" s="68" t="s">
        <v>191</v>
      </c>
      <c r="F157" s="68" t="s">
        <v>539</v>
      </c>
      <c r="G157" s="66" t="s">
        <v>34</v>
      </c>
      <c r="H157" s="68" t="s">
        <v>539</v>
      </c>
      <c r="I157" s="66" t="s">
        <v>35</v>
      </c>
      <c r="J157" s="66" t="s">
        <v>36</v>
      </c>
      <c r="K157" s="66" t="s">
        <v>36</v>
      </c>
      <c r="L157" s="66" t="s">
        <v>77</v>
      </c>
      <c r="M157" s="66" t="s">
        <v>40</v>
      </c>
      <c r="N157" s="66" t="s">
        <v>45</v>
      </c>
      <c r="O157" s="70"/>
      <c r="P157" s="70"/>
      <c r="Q157" s="66" t="s">
        <v>46</v>
      </c>
      <c r="R157" s="66" t="s">
        <v>38</v>
      </c>
      <c r="S157" s="69">
        <v>45733</v>
      </c>
      <c r="T157" s="69">
        <v>45758</v>
      </c>
      <c r="U157" s="67" t="s">
        <v>98</v>
      </c>
      <c r="V157" s="67"/>
      <c r="W157" s="67">
        <v>15</v>
      </c>
      <c r="X157" s="66" t="s">
        <v>39</v>
      </c>
      <c r="Y157" s="70"/>
      <c r="Z157" s="44" t="s">
        <v>573</v>
      </c>
      <c r="AA157" s="69">
        <v>45733</v>
      </c>
      <c r="AB157" s="69">
        <v>45758</v>
      </c>
      <c r="AC157" s="12" t="s">
        <v>1028</v>
      </c>
      <c r="AD157" s="68" t="s">
        <v>539</v>
      </c>
      <c r="AE157" s="70"/>
      <c r="AF157" s="23" t="s">
        <v>188</v>
      </c>
    </row>
    <row r="158" spans="1:32" ht="409.5" x14ac:dyDescent="0.25">
      <c r="A158" s="24">
        <v>151</v>
      </c>
      <c r="B158" s="66" t="s">
        <v>33</v>
      </c>
      <c r="C158" s="66" t="s">
        <v>192</v>
      </c>
      <c r="D158" s="68" t="s">
        <v>193</v>
      </c>
      <c r="E158" s="68" t="s">
        <v>194</v>
      </c>
      <c r="F158" s="68" t="s">
        <v>554</v>
      </c>
      <c r="G158" s="66" t="s">
        <v>34</v>
      </c>
      <c r="H158" s="68" t="s">
        <v>554</v>
      </c>
      <c r="I158" s="66" t="s">
        <v>35</v>
      </c>
      <c r="J158" s="66" t="s">
        <v>36</v>
      </c>
      <c r="K158" s="66" t="s">
        <v>36</v>
      </c>
      <c r="L158" s="66" t="s">
        <v>77</v>
      </c>
      <c r="M158" s="66" t="s">
        <v>40</v>
      </c>
      <c r="N158" s="66" t="s">
        <v>45</v>
      </c>
      <c r="O158" s="70"/>
      <c r="P158" s="70"/>
      <c r="Q158" s="66" t="s">
        <v>46</v>
      </c>
      <c r="R158" s="66" t="s">
        <v>38</v>
      </c>
      <c r="S158" s="69">
        <v>45763</v>
      </c>
      <c r="T158" s="69">
        <v>45796</v>
      </c>
      <c r="U158" s="67" t="s">
        <v>98</v>
      </c>
      <c r="V158" s="67"/>
      <c r="W158" s="67">
        <v>15</v>
      </c>
      <c r="X158" s="66" t="s">
        <v>39</v>
      </c>
      <c r="Y158" s="70"/>
      <c r="Z158" s="44" t="s">
        <v>573</v>
      </c>
      <c r="AA158" s="69">
        <v>45763</v>
      </c>
      <c r="AB158" s="69">
        <v>45796</v>
      </c>
      <c r="AC158" s="12" t="s">
        <v>1028</v>
      </c>
      <c r="AD158" s="68" t="s">
        <v>554</v>
      </c>
      <c r="AE158" s="70"/>
      <c r="AF158" s="23" t="s">
        <v>188</v>
      </c>
    </row>
    <row r="159" spans="1:32" ht="409.5" x14ac:dyDescent="0.25">
      <c r="A159" s="24">
        <v>152</v>
      </c>
      <c r="B159" s="66" t="s">
        <v>33</v>
      </c>
      <c r="C159" s="66" t="s">
        <v>195</v>
      </c>
      <c r="D159" s="68" t="s">
        <v>196</v>
      </c>
      <c r="E159" s="68" t="s">
        <v>197</v>
      </c>
      <c r="F159" s="68" t="s">
        <v>555</v>
      </c>
      <c r="G159" s="66" t="s">
        <v>34</v>
      </c>
      <c r="H159" s="68" t="s">
        <v>555</v>
      </c>
      <c r="I159" s="66" t="s">
        <v>35</v>
      </c>
      <c r="J159" s="66" t="s">
        <v>36</v>
      </c>
      <c r="K159" s="66" t="s">
        <v>36</v>
      </c>
      <c r="L159" s="68" t="s">
        <v>37</v>
      </c>
      <c r="M159" s="66" t="s">
        <v>40</v>
      </c>
      <c r="N159" s="66" t="s">
        <v>45</v>
      </c>
      <c r="O159" s="70"/>
      <c r="P159" s="70"/>
      <c r="Q159" s="66" t="s">
        <v>46</v>
      </c>
      <c r="R159" s="66" t="s">
        <v>38</v>
      </c>
      <c r="S159" s="69">
        <v>45845</v>
      </c>
      <c r="T159" s="69">
        <v>45870</v>
      </c>
      <c r="U159" s="67" t="s">
        <v>98</v>
      </c>
      <c r="V159" s="67"/>
      <c r="W159" s="67">
        <v>15</v>
      </c>
      <c r="X159" s="66" t="s">
        <v>39</v>
      </c>
      <c r="Y159" s="70"/>
      <c r="Z159" s="44" t="s">
        <v>573</v>
      </c>
      <c r="AA159" s="69">
        <v>45845</v>
      </c>
      <c r="AB159" s="69">
        <v>45870</v>
      </c>
      <c r="AC159" s="12" t="s">
        <v>1028</v>
      </c>
      <c r="AD159" s="68" t="s">
        <v>555</v>
      </c>
      <c r="AE159" s="77"/>
      <c r="AF159" s="23" t="s">
        <v>188</v>
      </c>
    </row>
    <row r="160" spans="1:32" ht="409.5" x14ac:dyDescent="0.25">
      <c r="A160" s="24">
        <v>153</v>
      </c>
      <c r="B160" s="66" t="s">
        <v>33</v>
      </c>
      <c r="C160" s="66" t="s">
        <v>198</v>
      </c>
      <c r="D160" s="68" t="s">
        <v>199</v>
      </c>
      <c r="E160" s="68" t="s">
        <v>200</v>
      </c>
      <c r="F160" s="68" t="s">
        <v>201</v>
      </c>
      <c r="G160" s="66" t="s">
        <v>34</v>
      </c>
      <c r="H160" s="68" t="s">
        <v>201</v>
      </c>
      <c r="I160" s="66" t="s">
        <v>35</v>
      </c>
      <c r="J160" s="66" t="s">
        <v>36</v>
      </c>
      <c r="K160" s="66" t="s">
        <v>36</v>
      </c>
      <c r="L160" s="68" t="s">
        <v>37</v>
      </c>
      <c r="M160" s="66" t="s">
        <v>40</v>
      </c>
      <c r="N160" s="66" t="s">
        <v>45</v>
      </c>
      <c r="O160" s="70"/>
      <c r="P160" s="70"/>
      <c r="Q160" s="66" t="s">
        <v>46</v>
      </c>
      <c r="R160" s="66" t="s">
        <v>38</v>
      </c>
      <c r="S160" s="69">
        <v>45880</v>
      </c>
      <c r="T160" s="69">
        <v>45905</v>
      </c>
      <c r="U160" s="67" t="s">
        <v>98</v>
      </c>
      <c r="V160" s="67"/>
      <c r="W160" s="67">
        <v>15</v>
      </c>
      <c r="X160" s="66" t="s">
        <v>39</v>
      </c>
      <c r="Y160" s="70"/>
      <c r="Z160" s="44" t="s">
        <v>573</v>
      </c>
      <c r="AA160" s="69">
        <v>45880</v>
      </c>
      <c r="AB160" s="69">
        <v>45905</v>
      </c>
      <c r="AC160" s="12" t="s">
        <v>1028</v>
      </c>
      <c r="AD160" s="68" t="s">
        <v>201</v>
      </c>
      <c r="AE160" s="77"/>
      <c r="AF160" s="23" t="s">
        <v>188</v>
      </c>
    </row>
    <row r="161" spans="1:32" ht="409.5" x14ac:dyDescent="0.25">
      <c r="A161" s="24">
        <v>154</v>
      </c>
      <c r="B161" s="66" t="s">
        <v>33</v>
      </c>
      <c r="C161" s="66" t="s">
        <v>202</v>
      </c>
      <c r="D161" s="68" t="s">
        <v>203</v>
      </c>
      <c r="E161" s="68" t="s">
        <v>204</v>
      </c>
      <c r="F161" s="68" t="s">
        <v>538</v>
      </c>
      <c r="G161" s="66" t="s">
        <v>34</v>
      </c>
      <c r="H161" s="68" t="s">
        <v>538</v>
      </c>
      <c r="I161" s="66" t="s">
        <v>35</v>
      </c>
      <c r="J161" s="66" t="s">
        <v>36</v>
      </c>
      <c r="K161" s="66" t="s">
        <v>36</v>
      </c>
      <c r="L161" s="66" t="s">
        <v>77</v>
      </c>
      <c r="M161" s="66" t="s">
        <v>40</v>
      </c>
      <c r="N161" s="66" t="s">
        <v>45</v>
      </c>
      <c r="O161" s="70"/>
      <c r="P161" s="70"/>
      <c r="Q161" s="66" t="s">
        <v>46</v>
      </c>
      <c r="R161" s="66" t="s">
        <v>38</v>
      </c>
      <c r="S161" s="69">
        <v>45971</v>
      </c>
      <c r="T161" s="69">
        <v>45996</v>
      </c>
      <c r="U161" s="67" t="s">
        <v>98</v>
      </c>
      <c r="V161" s="67"/>
      <c r="W161" s="67">
        <v>15</v>
      </c>
      <c r="X161" s="66" t="s">
        <v>39</v>
      </c>
      <c r="Y161" s="70"/>
      <c r="Z161" s="44" t="s">
        <v>573</v>
      </c>
      <c r="AA161" s="69">
        <v>45971</v>
      </c>
      <c r="AB161" s="69">
        <v>45996</v>
      </c>
      <c r="AC161" s="12" t="s">
        <v>1028</v>
      </c>
      <c r="AD161" s="68" t="s">
        <v>538</v>
      </c>
      <c r="AE161" s="66"/>
      <c r="AF161" s="23" t="s">
        <v>188</v>
      </c>
    </row>
    <row r="162" spans="1:32" ht="409.5" x14ac:dyDescent="0.25">
      <c r="A162" s="24">
        <v>155</v>
      </c>
      <c r="B162" s="72" t="s">
        <v>33</v>
      </c>
      <c r="C162" s="78" t="s">
        <v>519</v>
      </c>
      <c r="D162" s="79" t="s">
        <v>205</v>
      </c>
      <c r="E162" s="80">
        <v>1195275021380</v>
      </c>
      <c r="F162" s="66" t="s">
        <v>206</v>
      </c>
      <c r="G162" s="66" t="s">
        <v>34</v>
      </c>
      <c r="H162" s="66" t="s">
        <v>206</v>
      </c>
      <c r="I162" s="78" t="s">
        <v>35</v>
      </c>
      <c r="J162" s="78" t="s">
        <v>36</v>
      </c>
      <c r="K162" s="78" t="s">
        <v>36</v>
      </c>
      <c r="L162" s="78" t="s">
        <v>77</v>
      </c>
      <c r="M162" s="78" t="s">
        <v>40</v>
      </c>
      <c r="N162" s="81" t="s">
        <v>556</v>
      </c>
      <c r="O162" s="82"/>
      <c r="P162" s="82"/>
      <c r="Q162" s="81" t="s">
        <v>1040</v>
      </c>
      <c r="R162" s="78" t="s">
        <v>207</v>
      </c>
      <c r="S162" s="83">
        <v>45713</v>
      </c>
      <c r="T162" s="83">
        <v>45740</v>
      </c>
      <c r="U162" s="78">
        <v>20</v>
      </c>
      <c r="V162" s="84"/>
      <c r="W162" s="78">
        <v>15</v>
      </c>
      <c r="X162" s="78" t="s">
        <v>39</v>
      </c>
      <c r="Y162" s="84"/>
      <c r="Z162" s="44" t="s">
        <v>573</v>
      </c>
      <c r="AA162" s="83">
        <v>45713</v>
      </c>
      <c r="AB162" s="83">
        <v>45740</v>
      </c>
      <c r="AC162" s="12" t="s">
        <v>1028</v>
      </c>
      <c r="AD162" s="78" t="s">
        <v>208</v>
      </c>
      <c r="AE162" s="73"/>
      <c r="AF162" s="23" t="s">
        <v>209</v>
      </c>
    </row>
    <row r="163" spans="1:32" ht="409.5" x14ac:dyDescent="0.25">
      <c r="A163" s="24">
        <v>156</v>
      </c>
      <c r="B163" s="72" t="s">
        <v>33</v>
      </c>
      <c r="C163" s="85" t="s">
        <v>520</v>
      </c>
      <c r="D163" s="74">
        <v>5262311108</v>
      </c>
      <c r="E163" s="86">
        <v>1145262015470</v>
      </c>
      <c r="F163" s="87" t="s">
        <v>537</v>
      </c>
      <c r="G163" s="85" t="s">
        <v>34</v>
      </c>
      <c r="H163" s="87" t="s">
        <v>537</v>
      </c>
      <c r="I163" s="85" t="s">
        <v>35</v>
      </c>
      <c r="J163" s="85" t="s">
        <v>36</v>
      </c>
      <c r="K163" s="85" t="s">
        <v>36</v>
      </c>
      <c r="L163" s="74" t="s">
        <v>77</v>
      </c>
      <c r="M163" s="85" t="s">
        <v>40</v>
      </c>
      <c r="N163" s="88" t="s">
        <v>557</v>
      </c>
      <c r="O163" s="74"/>
      <c r="P163" s="74"/>
      <c r="Q163" s="81" t="s">
        <v>1040</v>
      </c>
      <c r="R163" s="85" t="s">
        <v>38</v>
      </c>
      <c r="S163" s="89">
        <v>45713</v>
      </c>
      <c r="T163" s="89">
        <v>45740</v>
      </c>
      <c r="U163" s="90">
        <v>20</v>
      </c>
      <c r="V163" s="74"/>
      <c r="W163" s="90">
        <v>15</v>
      </c>
      <c r="X163" s="85" t="s">
        <v>39</v>
      </c>
      <c r="Y163" s="74"/>
      <c r="Z163" s="44" t="s">
        <v>573</v>
      </c>
      <c r="AA163" s="91">
        <v>45713</v>
      </c>
      <c r="AB163" s="91">
        <v>45740</v>
      </c>
      <c r="AC163" s="12" t="s">
        <v>1028</v>
      </c>
      <c r="AD163" s="87" t="s">
        <v>210</v>
      </c>
      <c r="AE163" s="92"/>
      <c r="AF163" s="23" t="s">
        <v>209</v>
      </c>
    </row>
    <row r="164" spans="1:32" ht="409.5" x14ac:dyDescent="0.25">
      <c r="A164" s="24">
        <v>157</v>
      </c>
      <c r="B164" s="72" t="s">
        <v>33</v>
      </c>
      <c r="C164" s="24" t="s">
        <v>211</v>
      </c>
      <c r="D164" s="42">
        <v>5262148236</v>
      </c>
      <c r="E164" s="93">
        <v>1065262069927</v>
      </c>
      <c r="F164" s="24" t="s">
        <v>212</v>
      </c>
      <c r="G164" s="78" t="s">
        <v>34</v>
      </c>
      <c r="H164" s="24" t="s">
        <v>212</v>
      </c>
      <c r="I164" s="78" t="s">
        <v>35</v>
      </c>
      <c r="J164" s="78" t="s">
        <v>36</v>
      </c>
      <c r="K164" s="78" t="s">
        <v>36</v>
      </c>
      <c r="L164" s="24" t="s">
        <v>37</v>
      </c>
      <c r="M164" s="78" t="s">
        <v>40</v>
      </c>
      <c r="N164" s="94" t="s">
        <v>558</v>
      </c>
      <c r="O164" s="42"/>
      <c r="P164" s="42"/>
      <c r="Q164" s="81" t="s">
        <v>1040</v>
      </c>
      <c r="R164" s="95" t="s">
        <v>207</v>
      </c>
      <c r="S164" s="75">
        <v>45748</v>
      </c>
      <c r="T164" s="75">
        <v>45775</v>
      </c>
      <c r="U164" s="96">
        <v>20</v>
      </c>
      <c r="V164" s="42"/>
      <c r="W164" s="96">
        <v>15</v>
      </c>
      <c r="X164" s="78" t="s">
        <v>39</v>
      </c>
      <c r="Y164" s="42"/>
      <c r="Z164" s="44" t="s">
        <v>573</v>
      </c>
      <c r="AA164" s="97">
        <v>45748</v>
      </c>
      <c r="AB164" s="97">
        <v>45775</v>
      </c>
      <c r="AC164" s="12" t="s">
        <v>1028</v>
      </c>
      <c r="AD164" s="78" t="s">
        <v>213</v>
      </c>
      <c r="AE164" s="92"/>
      <c r="AF164" s="23" t="s">
        <v>209</v>
      </c>
    </row>
    <row r="165" spans="1:32" ht="409.5" x14ac:dyDescent="0.25">
      <c r="A165" s="24">
        <v>158</v>
      </c>
      <c r="B165" s="72" t="s">
        <v>33</v>
      </c>
      <c r="C165" s="66" t="s">
        <v>214</v>
      </c>
      <c r="D165" s="98" t="s">
        <v>215</v>
      </c>
      <c r="E165" s="99">
        <v>1021300977818</v>
      </c>
      <c r="F165" s="100" t="s">
        <v>536</v>
      </c>
      <c r="G165" s="100" t="s">
        <v>34</v>
      </c>
      <c r="H165" s="100" t="s">
        <v>536</v>
      </c>
      <c r="I165" s="100" t="s">
        <v>35</v>
      </c>
      <c r="J165" s="100" t="s">
        <v>36</v>
      </c>
      <c r="K165" s="100" t="s">
        <v>36</v>
      </c>
      <c r="L165" s="100" t="s">
        <v>77</v>
      </c>
      <c r="M165" s="100" t="s">
        <v>40</v>
      </c>
      <c r="N165" s="81" t="s">
        <v>559</v>
      </c>
      <c r="O165" s="101"/>
      <c r="P165" s="101"/>
      <c r="Q165" s="81" t="s">
        <v>1040</v>
      </c>
      <c r="R165" s="66" t="s">
        <v>38</v>
      </c>
      <c r="S165" s="102">
        <v>45748</v>
      </c>
      <c r="T165" s="102">
        <v>45775</v>
      </c>
      <c r="U165" s="71">
        <v>20</v>
      </c>
      <c r="V165" s="77"/>
      <c r="W165" s="71">
        <v>15</v>
      </c>
      <c r="X165" s="66" t="s">
        <v>39</v>
      </c>
      <c r="Y165" s="77"/>
      <c r="Z165" s="44" t="s">
        <v>573</v>
      </c>
      <c r="AA165" s="102">
        <v>45748</v>
      </c>
      <c r="AB165" s="102">
        <v>45775</v>
      </c>
      <c r="AC165" s="12" t="s">
        <v>1028</v>
      </c>
      <c r="AD165" s="100" t="s">
        <v>216</v>
      </c>
      <c r="AE165" s="92"/>
      <c r="AF165" s="23" t="s">
        <v>209</v>
      </c>
    </row>
    <row r="166" spans="1:32" ht="409.5" x14ac:dyDescent="0.25">
      <c r="A166" s="24">
        <v>159</v>
      </c>
      <c r="B166" s="72" t="s">
        <v>33</v>
      </c>
      <c r="C166" s="66" t="s">
        <v>217</v>
      </c>
      <c r="D166" s="98" t="s">
        <v>218</v>
      </c>
      <c r="E166" s="99">
        <v>1025801212260</v>
      </c>
      <c r="F166" s="100" t="s">
        <v>535</v>
      </c>
      <c r="G166" s="100" t="s">
        <v>34</v>
      </c>
      <c r="H166" s="100" t="s">
        <v>535</v>
      </c>
      <c r="I166" s="100" t="s">
        <v>35</v>
      </c>
      <c r="J166" s="100" t="s">
        <v>36</v>
      </c>
      <c r="K166" s="100" t="s">
        <v>36</v>
      </c>
      <c r="L166" s="100" t="s">
        <v>37</v>
      </c>
      <c r="M166" s="100" t="s">
        <v>40</v>
      </c>
      <c r="N166" s="81" t="s">
        <v>560</v>
      </c>
      <c r="O166" s="101"/>
      <c r="P166" s="101"/>
      <c r="Q166" s="81" t="s">
        <v>564</v>
      </c>
      <c r="R166" s="66" t="s">
        <v>219</v>
      </c>
      <c r="S166" s="102">
        <v>45790</v>
      </c>
      <c r="T166" s="102">
        <v>45817</v>
      </c>
      <c r="U166" s="71">
        <v>20</v>
      </c>
      <c r="V166" s="77"/>
      <c r="W166" s="71">
        <v>15</v>
      </c>
      <c r="X166" s="66" t="s">
        <v>39</v>
      </c>
      <c r="Y166" s="77"/>
      <c r="Z166" s="44" t="s">
        <v>573</v>
      </c>
      <c r="AA166" s="102">
        <v>45790</v>
      </c>
      <c r="AB166" s="102">
        <v>45817</v>
      </c>
      <c r="AC166" s="12" t="s">
        <v>1028</v>
      </c>
      <c r="AD166" s="100" t="s">
        <v>545</v>
      </c>
      <c r="AE166" s="92"/>
      <c r="AF166" s="23" t="s">
        <v>209</v>
      </c>
    </row>
    <row r="167" spans="1:32" ht="409.5" x14ac:dyDescent="0.25">
      <c r="A167" s="24">
        <v>160</v>
      </c>
      <c r="B167" s="72" t="s">
        <v>33</v>
      </c>
      <c r="C167" s="24" t="s">
        <v>220</v>
      </c>
      <c r="D167" s="42">
        <v>5836630830</v>
      </c>
      <c r="E167" s="93">
        <v>1085836002075</v>
      </c>
      <c r="F167" s="24" t="s">
        <v>534</v>
      </c>
      <c r="G167" s="100" t="s">
        <v>34</v>
      </c>
      <c r="H167" s="24" t="s">
        <v>534</v>
      </c>
      <c r="I167" s="100" t="s">
        <v>35</v>
      </c>
      <c r="J167" s="100" t="s">
        <v>36</v>
      </c>
      <c r="K167" s="100" t="s">
        <v>36</v>
      </c>
      <c r="L167" s="42" t="s">
        <v>77</v>
      </c>
      <c r="M167" s="100" t="s">
        <v>40</v>
      </c>
      <c r="N167" s="81" t="s">
        <v>558</v>
      </c>
      <c r="O167" s="42"/>
      <c r="P167" s="42"/>
      <c r="Q167" s="81" t="s">
        <v>1040</v>
      </c>
      <c r="R167" s="24" t="s">
        <v>219</v>
      </c>
      <c r="S167" s="75">
        <v>45790</v>
      </c>
      <c r="T167" s="75">
        <v>45817</v>
      </c>
      <c r="U167" s="71">
        <v>20</v>
      </c>
      <c r="V167" s="42"/>
      <c r="W167" s="71">
        <v>15</v>
      </c>
      <c r="X167" s="66" t="s">
        <v>39</v>
      </c>
      <c r="Y167" s="42"/>
      <c r="Z167" s="44" t="s">
        <v>573</v>
      </c>
      <c r="AA167" s="75">
        <v>45790</v>
      </c>
      <c r="AB167" s="75">
        <v>45817</v>
      </c>
      <c r="AC167" s="12" t="s">
        <v>1028</v>
      </c>
      <c r="AD167" s="24" t="s">
        <v>221</v>
      </c>
      <c r="AE167" s="92"/>
      <c r="AF167" s="23" t="s">
        <v>209</v>
      </c>
    </row>
    <row r="168" spans="1:32" ht="409.5" x14ac:dyDescent="0.25">
      <c r="A168" s="24">
        <v>161</v>
      </c>
      <c r="B168" s="72" t="s">
        <v>33</v>
      </c>
      <c r="C168" s="103" t="s">
        <v>521</v>
      </c>
      <c r="D168" s="104" t="s">
        <v>222</v>
      </c>
      <c r="E168" s="105">
        <v>1025203044954</v>
      </c>
      <c r="F168" s="78" t="s">
        <v>223</v>
      </c>
      <c r="G168" s="103" t="s">
        <v>34</v>
      </c>
      <c r="H168" s="78" t="s">
        <v>223</v>
      </c>
      <c r="I168" s="103" t="s">
        <v>35</v>
      </c>
      <c r="J168" s="103" t="s">
        <v>36</v>
      </c>
      <c r="K168" s="103" t="s">
        <v>36</v>
      </c>
      <c r="L168" s="78" t="s">
        <v>77</v>
      </c>
      <c r="M168" s="103" t="s">
        <v>40</v>
      </c>
      <c r="N168" s="94" t="s">
        <v>559</v>
      </c>
      <c r="O168" s="101"/>
      <c r="P168" s="101"/>
      <c r="Q168" s="81" t="s">
        <v>1040</v>
      </c>
      <c r="R168" s="103" t="s">
        <v>38</v>
      </c>
      <c r="S168" s="106">
        <v>45797</v>
      </c>
      <c r="T168" s="106">
        <v>45826</v>
      </c>
      <c r="U168" s="107">
        <v>20</v>
      </c>
      <c r="V168" s="108"/>
      <c r="W168" s="107">
        <v>15</v>
      </c>
      <c r="X168" s="103" t="s">
        <v>39</v>
      </c>
      <c r="Y168" s="108"/>
      <c r="Z168" s="44" t="s">
        <v>573</v>
      </c>
      <c r="AA168" s="106">
        <v>45797</v>
      </c>
      <c r="AB168" s="106">
        <v>45826</v>
      </c>
      <c r="AC168" s="12" t="s">
        <v>1028</v>
      </c>
      <c r="AD168" s="78" t="s">
        <v>224</v>
      </c>
      <c r="AE168" s="92"/>
      <c r="AF168" s="23" t="s">
        <v>209</v>
      </c>
    </row>
    <row r="169" spans="1:32" ht="409.5" x14ac:dyDescent="0.25">
      <c r="A169" s="24">
        <v>162</v>
      </c>
      <c r="B169" s="72" t="s">
        <v>33</v>
      </c>
      <c r="C169" s="24" t="s">
        <v>225</v>
      </c>
      <c r="D169" s="42">
        <v>5258047274</v>
      </c>
      <c r="E169" s="93">
        <v>1035205154720</v>
      </c>
      <c r="F169" s="24" t="s">
        <v>226</v>
      </c>
      <c r="G169" s="78" t="s">
        <v>34</v>
      </c>
      <c r="H169" s="24" t="s">
        <v>226</v>
      </c>
      <c r="I169" s="78" t="s">
        <v>35</v>
      </c>
      <c r="J169" s="78" t="s">
        <v>36</v>
      </c>
      <c r="K169" s="78" t="s">
        <v>36</v>
      </c>
      <c r="L169" s="24" t="s">
        <v>37</v>
      </c>
      <c r="M169" s="78" t="s">
        <v>40</v>
      </c>
      <c r="N169" s="81" t="s">
        <v>1039</v>
      </c>
      <c r="O169" s="42"/>
      <c r="P169" s="42"/>
      <c r="Q169" s="81" t="s">
        <v>564</v>
      </c>
      <c r="R169" s="78" t="s">
        <v>219</v>
      </c>
      <c r="S169" s="75">
        <v>45839</v>
      </c>
      <c r="T169" s="75">
        <v>45866</v>
      </c>
      <c r="U169" s="96">
        <v>20</v>
      </c>
      <c r="V169" s="42"/>
      <c r="W169" s="96">
        <v>15</v>
      </c>
      <c r="X169" s="78" t="s">
        <v>39</v>
      </c>
      <c r="Y169" s="42"/>
      <c r="Z169" s="44" t="s">
        <v>573</v>
      </c>
      <c r="AA169" s="75">
        <v>45839</v>
      </c>
      <c r="AB169" s="75">
        <v>45866</v>
      </c>
      <c r="AC169" s="12" t="s">
        <v>1028</v>
      </c>
      <c r="AD169" s="24" t="s">
        <v>546</v>
      </c>
      <c r="AE169" s="92"/>
      <c r="AF169" s="23" t="s">
        <v>209</v>
      </c>
    </row>
    <row r="170" spans="1:32" ht="409.5" x14ac:dyDescent="0.25">
      <c r="A170" s="24">
        <v>163</v>
      </c>
      <c r="B170" s="72" t="s">
        <v>33</v>
      </c>
      <c r="C170" s="78" t="s">
        <v>522</v>
      </c>
      <c r="D170" s="104" t="s">
        <v>227</v>
      </c>
      <c r="E170" s="105">
        <v>1025202392236</v>
      </c>
      <c r="F170" s="78" t="s">
        <v>533</v>
      </c>
      <c r="G170" s="78" t="s">
        <v>34</v>
      </c>
      <c r="H170" s="78" t="s">
        <v>533</v>
      </c>
      <c r="I170" s="78" t="s">
        <v>35</v>
      </c>
      <c r="J170" s="78" t="s">
        <v>36</v>
      </c>
      <c r="K170" s="78" t="s">
        <v>36</v>
      </c>
      <c r="L170" s="78" t="s">
        <v>37</v>
      </c>
      <c r="M170" s="78" t="s">
        <v>40</v>
      </c>
      <c r="N170" s="81" t="s">
        <v>561</v>
      </c>
      <c r="O170" s="101"/>
      <c r="P170" s="101"/>
      <c r="Q170" s="81" t="s">
        <v>564</v>
      </c>
      <c r="R170" s="78" t="s">
        <v>38</v>
      </c>
      <c r="S170" s="106">
        <v>45839</v>
      </c>
      <c r="T170" s="106">
        <v>45866</v>
      </c>
      <c r="U170" s="96">
        <v>20</v>
      </c>
      <c r="V170" s="108"/>
      <c r="W170" s="96">
        <v>15</v>
      </c>
      <c r="X170" s="78" t="s">
        <v>39</v>
      </c>
      <c r="Y170" s="108"/>
      <c r="Z170" s="44" t="s">
        <v>573</v>
      </c>
      <c r="AA170" s="106">
        <v>45839</v>
      </c>
      <c r="AB170" s="106">
        <v>45866</v>
      </c>
      <c r="AC170" s="12" t="s">
        <v>1028</v>
      </c>
      <c r="AD170" s="78" t="s">
        <v>228</v>
      </c>
      <c r="AE170" s="92"/>
      <c r="AF170" s="23" t="s">
        <v>209</v>
      </c>
    </row>
    <row r="171" spans="1:32" ht="409.5" x14ac:dyDescent="0.25">
      <c r="A171" s="24">
        <v>164</v>
      </c>
      <c r="B171" s="72" t="s">
        <v>33</v>
      </c>
      <c r="C171" s="103" t="s">
        <v>523</v>
      </c>
      <c r="D171" s="104" t="s">
        <v>229</v>
      </c>
      <c r="E171" s="105">
        <v>1035205389394</v>
      </c>
      <c r="F171" s="78" t="s">
        <v>230</v>
      </c>
      <c r="G171" s="103" t="s">
        <v>34</v>
      </c>
      <c r="H171" s="78" t="s">
        <v>230</v>
      </c>
      <c r="I171" s="103" t="s">
        <v>35</v>
      </c>
      <c r="J171" s="103" t="s">
        <v>36</v>
      </c>
      <c r="K171" s="103" t="s">
        <v>36</v>
      </c>
      <c r="L171" s="103" t="s">
        <v>37</v>
      </c>
      <c r="M171" s="103" t="s">
        <v>40</v>
      </c>
      <c r="N171" s="94" t="s">
        <v>560</v>
      </c>
      <c r="O171" s="101"/>
      <c r="P171" s="101"/>
      <c r="Q171" s="81" t="s">
        <v>564</v>
      </c>
      <c r="R171" s="103" t="s">
        <v>38</v>
      </c>
      <c r="S171" s="106">
        <v>45873</v>
      </c>
      <c r="T171" s="106">
        <v>45898</v>
      </c>
      <c r="U171" s="107">
        <v>20</v>
      </c>
      <c r="V171" s="108"/>
      <c r="W171" s="107">
        <v>15</v>
      </c>
      <c r="X171" s="103" t="s">
        <v>39</v>
      </c>
      <c r="Y171" s="108"/>
      <c r="Z171" s="44" t="s">
        <v>573</v>
      </c>
      <c r="AA171" s="106">
        <v>45873</v>
      </c>
      <c r="AB171" s="106">
        <v>45898</v>
      </c>
      <c r="AC171" s="12" t="s">
        <v>1028</v>
      </c>
      <c r="AD171" s="78" t="s">
        <v>231</v>
      </c>
      <c r="AE171" s="92"/>
      <c r="AF171" s="23" t="s">
        <v>209</v>
      </c>
    </row>
    <row r="172" spans="1:32" ht="409.5" x14ac:dyDescent="0.25">
      <c r="A172" s="24">
        <v>165</v>
      </c>
      <c r="B172" s="72" t="s">
        <v>33</v>
      </c>
      <c r="C172" s="109" t="s">
        <v>232</v>
      </c>
      <c r="D172" s="110" t="s">
        <v>233</v>
      </c>
      <c r="E172" s="111">
        <v>1035900358504</v>
      </c>
      <c r="F172" s="109" t="s">
        <v>532</v>
      </c>
      <c r="G172" s="109" t="s">
        <v>34</v>
      </c>
      <c r="H172" s="109" t="s">
        <v>532</v>
      </c>
      <c r="I172" s="109" t="s">
        <v>35</v>
      </c>
      <c r="J172" s="109" t="s">
        <v>36</v>
      </c>
      <c r="K172" s="109" t="s">
        <v>36</v>
      </c>
      <c r="L172" s="109" t="s">
        <v>77</v>
      </c>
      <c r="M172" s="109" t="s">
        <v>40</v>
      </c>
      <c r="N172" s="94" t="s">
        <v>558</v>
      </c>
      <c r="O172" s="112"/>
      <c r="P172" s="112"/>
      <c r="Q172" s="81" t="s">
        <v>1040</v>
      </c>
      <c r="R172" s="109" t="s">
        <v>219</v>
      </c>
      <c r="S172" s="113">
        <v>45888</v>
      </c>
      <c r="T172" s="113">
        <v>45915</v>
      </c>
      <c r="U172" s="114">
        <v>20</v>
      </c>
      <c r="V172" s="112"/>
      <c r="W172" s="114">
        <v>15</v>
      </c>
      <c r="X172" s="109" t="s">
        <v>39</v>
      </c>
      <c r="Y172" s="112"/>
      <c r="Z172" s="44" t="s">
        <v>573</v>
      </c>
      <c r="AA172" s="113">
        <v>45888</v>
      </c>
      <c r="AB172" s="113">
        <v>45915</v>
      </c>
      <c r="AC172" s="12" t="s">
        <v>1028</v>
      </c>
      <c r="AD172" s="109" t="s">
        <v>547</v>
      </c>
      <c r="AE172" s="92"/>
      <c r="AF172" s="23" t="s">
        <v>209</v>
      </c>
    </row>
    <row r="173" spans="1:32" ht="409.5" x14ac:dyDescent="0.25">
      <c r="A173" s="24">
        <v>166</v>
      </c>
      <c r="B173" s="72" t="s">
        <v>33</v>
      </c>
      <c r="C173" s="24" t="s">
        <v>234</v>
      </c>
      <c r="D173" s="42">
        <v>5904180589</v>
      </c>
      <c r="E173" s="93">
        <v>1085904001479</v>
      </c>
      <c r="F173" s="24" t="s">
        <v>531</v>
      </c>
      <c r="G173" s="100" t="s">
        <v>34</v>
      </c>
      <c r="H173" s="24" t="s">
        <v>531</v>
      </c>
      <c r="I173" s="100" t="s">
        <v>35</v>
      </c>
      <c r="J173" s="100" t="s">
        <v>36</v>
      </c>
      <c r="K173" s="100" t="s">
        <v>36</v>
      </c>
      <c r="L173" s="42" t="s">
        <v>77</v>
      </c>
      <c r="M173" s="100" t="s">
        <v>40</v>
      </c>
      <c r="N173" s="81" t="s">
        <v>558</v>
      </c>
      <c r="O173" s="42"/>
      <c r="P173" s="42"/>
      <c r="Q173" s="81" t="s">
        <v>1040</v>
      </c>
      <c r="R173" s="115" t="s">
        <v>219</v>
      </c>
      <c r="S173" s="75">
        <v>45888</v>
      </c>
      <c r="T173" s="75">
        <v>45915</v>
      </c>
      <c r="U173" s="71">
        <v>20</v>
      </c>
      <c r="V173" s="42"/>
      <c r="W173" s="71">
        <v>15</v>
      </c>
      <c r="X173" s="66" t="s">
        <v>39</v>
      </c>
      <c r="Y173" s="42"/>
      <c r="Z173" s="44" t="s">
        <v>573</v>
      </c>
      <c r="AA173" s="75">
        <v>45888</v>
      </c>
      <c r="AB173" s="75">
        <v>45915</v>
      </c>
      <c r="AC173" s="12" t="s">
        <v>1028</v>
      </c>
      <c r="AD173" s="24" t="s">
        <v>235</v>
      </c>
      <c r="AE173" s="92"/>
      <c r="AF173" s="23" t="s">
        <v>209</v>
      </c>
    </row>
    <row r="174" spans="1:32" ht="409.5" x14ac:dyDescent="0.25">
      <c r="A174" s="24">
        <v>167</v>
      </c>
      <c r="B174" s="72" t="s">
        <v>33</v>
      </c>
      <c r="C174" s="116" t="s">
        <v>236</v>
      </c>
      <c r="D174" s="117" t="s">
        <v>237</v>
      </c>
      <c r="E174" s="99">
        <v>1020202559321</v>
      </c>
      <c r="F174" s="100" t="s">
        <v>1033</v>
      </c>
      <c r="G174" s="100" t="s">
        <v>34</v>
      </c>
      <c r="H174" s="100" t="s">
        <v>238</v>
      </c>
      <c r="I174" s="100" t="s">
        <v>35</v>
      </c>
      <c r="J174" s="100" t="s">
        <v>36</v>
      </c>
      <c r="K174" s="100" t="s">
        <v>36</v>
      </c>
      <c r="L174" s="100" t="s">
        <v>77</v>
      </c>
      <c r="M174" s="100" t="s">
        <v>40</v>
      </c>
      <c r="N174" s="81" t="s">
        <v>562</v>
      </c>
      <c r="O174" s="101"/>
      <c r="P174" s="101"/>
      <c r="Q174" s="81" t="s">
        <v>1040</v>
      </c>
      <c r="R174" s="116" t="s">
        <v>38</v>
      </c>
      <c r="S174" s="118">
        <v>45923</v>
      </c>
      <c r="T174" s="118">
        <v>45950</v>
      </c>
      <c r="U174" s="119">
        <v>20</v>
      </c>
      <c r="V174" s="101"/>
      <c r="W174" s="119">
        <v>15</v>
      </c>
      <c r="X174" s="116" t="s">
        <v>39</v>
      </c>
      <c r="Y174" s="101"/>
      <c r="Z174" s="44" t="s">
        <v>573</v>
      </c>
      <c r="AA174" s="118">
        <v>45923</v>
      </c>
      <c r="AB174" s="118">
        <v>45950</v>
      </c>
      <c r="AC174" s="12" t="s">
        <v>1028</v>
      </c>
      <c r="AD174" s="100" t="s">
        <v>239</v>
      </c>
      <c r="AE174" s="92"/>
      <c r="AF174" s="23" t="s">
        <v>209</v>
      </c>
    </row>
    <row r="175" spans="1:32" ht="409.5" x14ac:dyDescent="0.25">
      <c r="A175" s="24">
        <v>168</v>
      </c>
      <c r="B175" s="72" t="s">
        <v>33</v>
      </c>
      <c r="C175" s="24" t="s">
        <v>240</v>
      </c>
      <c r="D175" s="42">
        <v>5902829846</v>
      </c>
      <c r="E175" s="93">
        <v>1065902019688</v>
      </c>
      <c r="F175" s="115" t="s">
        <v>1034</v>
      </c>
      <c r="G175" s="100" t="s">
        <v>34</v>
      </c>
      <c r="H175" s="115" t="s">
        <v>541</v>
      </c>
      <c r="I175" s="100" t="s">
        <v>35</v>
      </c>
      <c r="J175" s="100" t="s">
        <v>36</v>
      </c>
      <c r="K175" s="100" t="s">
        <v>36</v>
      </c>
      <c r="L175" s="115" t="s">
        <v>37</v>
      </c>
      <c r="M175" s="100" t="s">
        <v>40</v>
      </c>
      <c r="N175" s="81" t="s">
        <v>560</v>
      </c>
      <c r="O175" s="76"/>
      <c r="P175" s="76"/>
      <c r="Q175" s="81" t="s">
        <v>564</v>
      </c>
      <c r="R175" s="115" t="s">
        <v>219</v>
      </c>
      <c r="S175" s="120">
        <v>45951</v>
      </c>
      <c r="T175" s="120">
        <v>45979</v>
      </c>
      <c r="U175" s="71">
        <v>20</v>
      </c>
      <c r="V175" s="76"/>
      <c r="W175" s="71">
        <v>15</v>
      </c>
      <c r="X175" s="66" t="s">
        <v>39</v>
      </c>
      <c r="Y175" s="76"/>
      <c r="Z175" s="44" t="s">
        <v>573</v>
      </c>
      <c r="AA175" s="120">
        <v>45951</v>
      </c>
      <c r="AB175" s="120">
        <v>45979</v>
      </c>
      <c r="AC175" s="12" t="s">
        <v>1028</v>
      </c>
      <c r="AD175" s="115" t="s">
        <v>241</v>
      </c>
      <c r="AE175" s="92"/>
      <c r="AF175" s="23" t="s">
        <v>209</v>
      </c>
    </row>
    <row r="176" spans="1:32" ht="409.5" x14ac:dyDescent="0.25">
      <c r="A176" s="24">
        <v>169</v>
      </c>
      <c r="B176" s="72" t="s">
        <v>33</v>
      </c>
      <c r="C176" s="24" t="s">
        <v>242</v>
      </c>
      <c r="D176" s="42">
        <v>5903029169</v>
      </c>
      <c r="E176" s="93">
        <v>1025900766870</v>
      </c>
      <c r="F176" s="24" t="s">
        <v>542</v>
      </c>
      <c r="G176" s="100" t="s">
        <v>34</v>
      </c>
      <c r="H176" s="24" t="s">
        <v>542</v>
      </c>
      <c r="I176" s="100" t="s">
        <v>35</v>
      </c>
      <c r="J176" s="100" t="s">
        <v>36</v>
      </c>
      <c r="K176" s="100" t="s">
        <v>36</v>
      </c>
      <c r="L176" s="42" t="s">
        <v>77</v>
      </c>
      <c r="M176" s="100" t="s">
        <v>40</v>
      </c>
      <c r="N176" s="81" t="s">
        <v>558</v>
      </c>
      <c r="O176" s="42"/>
      <c r="P176" s="42"/>
      <c r="Q176" s="81" t="s">
        <v>1040</v>
      </c>
      <c r="R176" s="115" t="s">
        <v>219</v>
      </c>
      <c r="S176" s="75">
        <v>45951</v>
      </c>
      <c r="T176" s="75">
        <v>45979</v>
      </c>
      <c r="U176" s="71">
        <v>20</v>
      </c>
      <c r="V176" s="42"/>
      <c r="W176" s="71">
        <v>50</v>
      </c>
      <c r="X176" s="66" t="s">
        <v>39</v>
      </c>
      <c r="Y176" s="42"/>
      <c r="Z176" s="44" t="s">
        <v>573</v>
      </c>
      <c r="AA176" s="75">
        <v>45951</v>
      </c>
      <c r="AB176" s="75">
        <v>45979</v>
      </c>
      <c r="AC176" s="12" t="s">
        <v>1028</v>
      </c>
      <c r="AD176" s="24" t="s">
        <v>548</v>
      </c>
      <c r="AE176" s="92"/>
      <c r="AF176" s="23" t="s">
        <v>209</v>
      </c>
    </row>
    <row r="177" spans="1:32" ht="409.5" x14ac:dyDescent="0.25">
      <c r="A177" s="24">
        <v>170</v>
      </c>
      <c r="B177" s="72" t="s">
        <v>33</v>
      </c>
      <c r="C177" s="66" t="s">
        <v>524</v>
      </c>
      <c r="D177" s="98" t="s">
        <v>243</v>
      </c>
      <c r="E177" s="99">
        <v>1126453004886</v>
      </c>
      <c r="F177" s="100" t="s">
        <v>543</v>
      </c>
      <c r="G177" s="100" t="s">
        <v>34</v>
      </c>
      <c r="H177" s="100" t="s">
        <v>543</v>
      </c>
      <c r="I177" s="100" t="s">
        <v>35</v>
      </c>
      <c r="J177" s="100" t="s">
        <v>36</v>
      </c>
      <c r="K177" s="100" t="s">
        <v>36</v>
      </c>
      <c r="L177" s="100" t="s">
        <v>77</v>
      </c>
      <c r="M177" s="100" t="s">
        <v>40</v>
      </c>
      <c r="N177" s="81" t="s">
        <v>563</v>
      </c>
      <c r="O177" s="101"/>
      <c r="P177" s="101"/>
      <c r="Q177" s="81" t="s">
        <v>1040</v>
      </c>
      <c r="R177" s="66" t="s">
        <v>38</v>
      </c>
      <c r="S177" s="102">
        <v>45986</v>
      </c>
      <c r="T177" s="102">
        <v>46013</v>
      </c>
      <c r="U177" s="71">
        <v>20</v>
      </c>
      <c r="V177" s="77"/>
      <c r="W177" s="71">
        <v>15</v>
      </c>
      <c r="X177" s="66" t="s">
        <v>39</v>
      </c>
      <c r="Y177" s="77"/>
      <c r="Z177" s="44" t="s">
        <v>573</v>
      </c>
      <c r="AA177" s="102">
        <v>45986</v>
      </c>
      <c r="AB177" s="102">
        <v>46013</v>
      </c>
      <c r="AC177" s="12" t="s">
        <v>1028</v>
      </c>
      <c r="AD177" s="100" t="s">
        <v>549</v>
      </c>
      <c r="AE177" s="92"/>
      <c r="AF177" s="23" t="s">
        <v>209</v>
      </c>
    </row>
    <row r="178" spans="1:32" ht="409.5" x14ac:dyDescent="0.25">
      <c r="A178" s="24">
        <v>171</v>
      </c>
      <c r="B178" s="72" t="s">
        <v>33</v>
      </c>
      <c r="C178" s="24" t="s">
        <v>244</v>
      </c>
      <c r="D178" s="42">
        <v>6452123640</v>
      </c>
      <c r="E178" s="93">
        <v>1166451074085</v>
      </c>
      <c r="F178" s="24" t="s">
        <v>544</v>
      </c>
      <c r="G178" s="100" t="s">
        <v>34</v>
      </c>
      <c r="H178" s="24" t="s">
        <v>544</v>
      </c>
      <c r="I178" s="100" t="s">
        <v>35</v>
      </c>
      <c r="J178" s="100" t="s">
        <v>36</v>
      </c>
      <c r="K178" s="100" t="s">
        <v>36</v>
      </c>
      <c r="L178" s="24" t="s">
        <v>37</v>
      </c>
      <c r="M178" s="100" t="s">
        <v>40</v>
      </c>
      <c r="N178" s="81" t="s">
        <v>560</v>
      </c>
      <c r="O178" s="42"/>
      <c r="P178" s="42"/>
      <c r="Q178" s="81" t="s">
        <v>564</v>
      </c>
      <c r="R178" s="66" t="s">
        <v>38</v>
      </c>
      <c r="S178" s="75">
        <v>45986</v>
      </c>
      <c r="T178" s="75">
        <v>46013</v>
      </c>
      <c r="U178" s="71">
        <v>20</v>
      </c>
      <c r="V178" s="42"/>
      <c r="W178" s="71">
        <v>15</v>
      </c>
      <c r="X178" s="66" t="s">
        <v>39</v>
      </c>
      <c r="Y178" s="42"/>
      <c r="Z178" s="44" t="s">
        <v>573</v>
      </c>
      <c r="AA178" s="75">
        <v>45986</v>
      </c>
      <c r="AB178" s="75">
        <v>46013</v>
      </c>
      <c r="AC178" s="12" t="s">
        <v>1028</v>
      </c>
      <c r="AD178" s="24" t="s">
        <v>245</v>
      </c>
      <c r="AE178" s="92"/>
      <c r="AF178" s="23" t="s">
        <v>209</v>
      </c>
    </row>
    <row r="179" spans="1:32" ht="409.5" x14ac:dyDescent="0.25">
      <c r="A179" s="24">
        <v>172</v>
      </c>
      <c r="B179" s="72" t="s">
        <v>33</v>
      </c>
      <c r="C179" s="24" t="s">
        <v>246</v>
      </c>
      <c r="D179" s="42">
        <v>6449032947</v>
      </c>
      <c r="E179" s="93">
        <v>1026401988898</v>
      </c>
      <c r="F179" s="24" t="s">
        <v>530</v>
      </c>
      <c r="G179" s="100" t="s">
        <v>34</v>
      </c>
      <c r="H179" s="24" t="s">
        <v>530</v>
      </c>
      <c r="I179" s="100" t="s">
        <v>35</v>
      </c>
      <c r="J179" s="100" t="s">
        <v>36</v>
      </c>
      <c r="K179" s="100" t="s">
        <v>36</v>
      </c>
      <c r="L179" s="24" t="s">
        <v>37</v>
      </c>
      <c r="M179" s="100" t="s">
        <v>40</v>
      </c>
      <c r="N179" s="81" t="s">
        <v>565</v>
      </c>
      <c r="O179" s="42"/>
      <c r="P179" s="42"/>
      <c r="Q179" s="81" t="s">
        <v>564</v>
      </c>
      <c r="R179" s="66" t="s">
        <v>38</v>
      </c>
      <c r="S179" s="75">
        <v>46001</v>
      </c>
      <c r="T179" s="75">
        <v>46037</v>
      </c>
      <c r="U179" s="71">
        <v>20</v>
      </c>
      <c r="V179" s="42"/>
      <c r="W179" s="71">
        <v>15</v>
      </c>
      <c r="X179" s="66" t="s">
        <v>39</v>
      </c>
      <c r="Y179" s="42"/>
      <c r="Z179" s="44" t="s">
        <v>573</v>
      </c>
      <c r="AA179" s="75">
        <v>46001</v>
      </c>
      <c r="AB179" s="75">
        <v>46037</v>
      </c>
      <c r="AC179" s="12" t="s">
        <v>1028</v>
      </c>
      <c r="AD179" s="24" t="s">
        <v>550</v>
      </c>
      <c r="AE179" s="92"/>
      <c r="AF179" s="23" t="s">
        <v>209</v>
      </c>
    </row>
    <row r="180" spans="1:32" ht="409.5" x14ac:dyDescent="0.25">
      <c r="A180" s="24">
        <v>173</v>
      </c>
      <c r="B180" s="28" t="s">
        <v>33</v>
      </c>
      <c r="C180" s="28" t="s">
        <v>247</v>
      </c>
      <c r="D180" s="28" t="s">
        <v>248</v>
      </c>
      <c r="E180" s="28" t="s">
        <v>249</v>
      </c>
      <c r="F180" s="28" t="s">
        <v>250</v>
      </c>
      <c r="G180" s="28" t="s">
        <v>34</v>
      </c>
      <c r="H180" s="28" t="s">
        <v>250</v>
      </c>
      <c r="I180" s="28" t="s">
        <v>35</v>
      </c>
      <c r="J180" s="28" t="s">
        <v>36</v>
      </c>
      <c r="K180" s="28" t="s">
        <v>36</v>
      </c>
      <c r="L180" s="28" t="s">
        <v>37</v>
      </c>
      <c r="M180" s="28" t="s">
        <v>40</v>
      </c>
      <c r="N180" s="12" t="s">
        <v>45</v>
      </c>
      <c r="O180" s="53"/>
      <c r="P180" s="53"/>
      <c r="Q180" s="12" t="s">
        <v>46</v>
      </c>
      <c r="R180" s="28" t="s">
        <v>38</v>
      </c>
      <c r="S180" s="54">
        <v>45677</v>
      </c>
      <c r="T180" s="54" t="s">
        <v>251</v>
      </c>
      <c r="U180" s="28">
        <v>20</v>
      </c>
      <c r="V180" s="55"/>
      <c r="W180" s="28">
        <v>15</v>
      </c>
      <c r="X180" s="28" t="s">
        <v>39</v>
      </c>
      <c r="Y180" s="55"/>
      <c r="Z180" s="44" t="s">
        <v>573</v>
      </c>
      <c r="AA180" s="12" t="s">
        <v>252</v>
      </c>
      <c r="AB180" s="12" t="s">
        <v>251</v>
      </c>
      <c r="AC180" s="12" t="s">
        <v>1028</v>
      </c>
      <c r="AD180" s="12" t="s">
        <v>250</v>
      </c>
      <c r="AE180" s="53"/>
      <c r="AF180" s="23" t="s">
        <v>253</v>
      </c>
    </row>
    <row r="181" spans="1:32" ht="409.5" x14ac:dyDescent="0.25">
      <c r="A181" s="24">
        <v>174</v>
      </c>
      <c r="B181" s="28" t="s">
        <v>33</v>
      </c>
      <c r="C181" s="28" t="s">
        <v>254</v>
      </c>
      <c r="D181" s="28" t="s">
        <v>255</v>
      </c>
      <c r="E181" s="28" t="s">
        <v>256</v>
      </c>
      <c r="F181" s="28" t="s">
        <v>257</v>
      </c>
      <c r="G181" s="28" t="s">
        <v>34</v>
      </c>
      <c r="H181" s="28" t="s">
        <v>257</v>
      </c>
      <c r="I181" s="28" t="s">
        <v>35</v>
      </c>
      <c r="J181" s="28" t="s">
        <v>36</v>
      </c>
      <c r="K181" s="28" t="s">
        <v>36</v>
      </c>
      <c r="L181" s="28" t="s">
        <v>37</v>
      </c>
      <c r="M181" s="28" t="s">
        <v>40</v>
      </c>
      <c r="N181" s="12" t="s">
        <v>45</v>
      </c>
      <c r="O181" s="53"/>
      <c r="P181" s="53"/>
      <c r="Q181" s="12" t="s">
        <v>46</v>
      </c>
      <c r="R181" s="28" t="s">
        <v>38</v>
      </c>
      <c r="S181" s="54" t="s">
        <v>258</v>
      </c>
      <c r="T181" s="54" t="s">
        <v>259</v>
      </c>
      <c r="U181" s="56">
        <v>20</v>
      </c>
      <c r="V181" s="55"/>
      <c r="W181" s="28">
        <v>15</v>
      </c>
      <c r="X181" s="28" t="s">
        <v>39</v>
      </c>
      <c r="Y181" s="55"/>
      <c r="Z181" s="44" t="s">
        <v>573</v>
      </c>
      <c r="AA181" s="12" t="s">
        <v>258</v>
      </c>
      <c r="AB181" s="12" t="s">
        <v>259</v>
      </c>
      <c r="AC181" s="12" t="s">
        <v>1028</v>
      </c>
      <c r="AD181" s="12" t="s">
        <v>257</v>
      </c>
      <c r="AE181" s="53"/>
      <c r="AF181" s="23" t="s">
        <v>253</v>
      </c>
    </row>
    <row r="182" spans="1:32" ht="409.5" x14ac:dyDescent="0.25">
      <c r="A182" s="24">
        <v>175</v>
      </c>
      <c r="B182" s="28" t="s">
        <v>33</v>
      </c>
      <c r="C182" s="28" t="s">
        <v>260</v>
      </c>
      <c r="D182" s="57" t="s">
        <v>261</v>
      </c>
      <c r="E182" s="57" t="s">
        <v>262</v>
      </c>
      <c r="F182" s="28" t="s">
        <v>263</v>
      </c>
      <c r="G182" s="28" t="s">
        <v>34</v>
      </c>
      <c r="H182" s="57" t="s">
        <v>263</v>
      </c>
      <c r="I182" s="28" t="s">
        <v>35</v>
      </c>
      <c r="J182" s="28" t="s">
        <v>36</v>
      </c>
      <c r="K182" s="28" t="s">
        <v>36</v>
      </c>
      <c r="L182" s="57" t="s">
        <v>77</v>
      </c>
      <c r="M182" s="28" t="s">
        <v>40</v>
      </c>
      <c r="N182" s="12" t="s">
        <v>45</v>
      </c>
      <c r="O182" s="53"/>
      <c r="P182" s="53"/>
      <c r="Q182" s="12" t="s">
        <v>46</v>
      </c>
      <c r="R182" s="28" t="s">
        <v>38</v>
      </c>
      <c r="S182" s="12" t="s">
        <v>264</v>
      </c>
      <c r="T182" s="54" t="s">
        <v>265</v>
      </c>
      <c r="U182" s="56">
        <v>20</v>
      </c>
      <c r="V182" s="55"/>
      <c r="W182" s="28">
        <v>15</v>
      </c>
      <c r="X182" s="28" t="s">
        <v>39</v>
      </c>
      <c r="Y182" s="55"/>
      <c r="Z182" s="44" t="s">
        <v>573</v>
      </c>
      <c r="AA182" s="12" t="s">
        <v>264</v>
      </c>
      <c r="AB182" s="12" t="s">
        <v>265</v>
      </c>
      <c r="AC182" s="12" t="s">
        <v>1028</v>
      </c>
      <c r="AD182" s="12" t="s">
        <v>263</v>
      </c>
      <c r="AE182" s="53"/>
      <c r="AF182" s="23" t="s">
        <v>253</v>
      </c>
    </row>
    <row r="183" spans="1:32" ht="409.5" x14ac:dyDescent="0.25">
      <c r="A183" s="24">
        <v>176</v>
      </c>
      <c r="B183" s="28" t="s">
        <v>33</v>
      </c>
      <c r="C183" s="57" t="s">
        <v>266</v>
      </c>
      <c r="D183" s="57" t="s">
        <v>267</v>
      </c>
      <c r="E183" s="57" t="s">
        <v>268</v>
      </c>
      <c r="F183" s="28" t="s">
        <v>269</v>
      </c>
      <c r="G183" s="28" t="s">
        <v>34</v>
      </c>
      <c r="H183" s="57" t="s">
        <v>269</v>
      </c>
      <c r="I183" s="28" t="s">
        <v>35</v>
      </c>
      <c r="J183" s="28" t="s">
        <v>36</v>
      </c>
      <c r="K183" s="28" t="s">
        <v>36</v>
      </c>
      <c r="L183" s="57" t="s">
        <v>77</v>
      </c>
      <c r="M183" s="28" t="s">
        <v>40</v>
      </c>
      <c r="N183" s="12" t="s">
        <v>45</v>
      </c>
      <c r="O183" s="53"/>
      <c r="P183" s="53"/>
      <c r="Q183" s="12" t="s">
        <v>46</v>
      </c>
      <c r="R183" s="28" t="s">
        <v>38</v>
      </c>
      <c r="S183" s="12" t="s">
        <v>270</v>
      </c>
      <c r="T183" s="12" t="s">
        <v>271</v>
      </c>
      <c r="U183" s="56">
        <v>20</v>
      </c>
      <c r="V183" s="55"/>
      <c r="W183" s="28">
        <v>15</v>
      </c>
      <c r="X183" s="28" t="s">
        <v>39</v>
      </c>
      <c r="Y183" s="55"/>
      <c r="Z183" s="44" t="s">
        <v>573</v>
      </c>
      <c r="AA183" s="12" t="s">
        <v>270</v>
      </c>
      <c r="AB183" s="12" t="s">
        <v>271</v>
      </c>
      <c r="AC183" s="12" t="s">
        <v>1028</v>
      </c>
      <c r="AD183" s="57" t="s">
        <v>269</v>
      </c>
      <c r="AE183" s="53"/>
      <c r="AF183" s="23" t="s">
        <v>253</v>
      </c>
    </row>
    <row r="184" spans="1:32" ht="409.5" x14ac:dyDescent="0.25">
      <c r="A184" s="24">
        <v>177</v>
      </c>
      <c r="B184" s="28" t="s">
        <v>33</v>
      </c>
      <c r="C184" s="57" t="s">
        <v>272</v>
      </c>
      <c r="D184" s="57" t="s">
        <v>273</v>
      </c>
      <c r="E184" s="57" t="s">
        <v>274</v>
      </c>
      <c r="F184" s="28" t="s">
        <v>275</v>
      </c>
      <c r="G184" s="28" t="s">
        <v>34</v>
      </c>
      <c r="H184" s="57" t="s">
        <v>275</v>
      </c>
      <c r="I184" s="28" t="s">
        <v>35</v>
      </c>
      <c r="J184" s="28" t="s">
        <v>36</v>
      </c>
      <c r="K184" s="28" t="s">
        <v>36</v>
      </c>
      <c r="L184" s="57" t="s">
        <v>77</v>
      </c>
      <c r="M184" s="28" t="s">
        <v>40</v>
      </c>
      <c r="N184" s="12" t="s">
        <v>45</v>
      </c>
      <c r="O184" s="53"/>
      <c r="P184" s="53"/>
      <c r="Q184" s="12" t="s">
        <v>46</v>
      </c>
      <c r="R184" s="28" t="s">
        <v>38</v>
      </c>
      <c r="S184" s="12" t="s">
        <v>276</v>
      </c>
      <c r="T184" s="12" t="s">
        <v>277</v>
      </c>
      <c r="U184" s="56">
        <v>20</v>
      </c>
      <c r="V184" s="55"/>
      <c r="W184" s="28">
        <v>15</v>
      </c>
      <c r="X184" s="28" t="s">
        <v>39</v>
      </c>
      <c r="Y184" s="55"/>
      <c r="Z184" s="44" t="s">
        <v>573</v>
      </c>
      <c r="AA184" s="12" t="s">
        <v>276</v>
      </c>
      <c r="AB184" s="12" t="s">
        <v>277</v>
      </c>
      <c r="AC184" s="12" t="s">
        <v>1028</v>
      </c>
      <c r="AD184" s="57" t="s">
        <v>275</v>
      </c>
      <c r="AE184" s="53"/>
      <c r="AF184" s="23" t="s">
        <v>253</v>
      </c>
    </row>
    <row r="185" spans="1:32" ht="409.5" x14ac:dyDescent="0.25">
      <c r="A185" s="24">
        <v>178</v>
      </c>
      <c r="B185" s="28" t="s">
        <v>33</v>
      </c>
      <c r="C185" s="57" t="s">
        <v>278</v>
      </c>
      <c r="D185" s="57" t="s">
        <v>279</v>
      </c>
      <c r="E185" s="57" t="s">
        <v>280</v>
      </c>
      <c r="F185" s="28" t="s">
        <v>281</v>
      </c>
      <c r="G185" s="28" t="s">
        <v>34</v>
      </c>
      <c r="H185" s="57" t="s">
        <v>281</v>
      </c>
      <c r="I185" s="28" t="s">
        <v>35</v>
      </c>
      <c r="J185" s="28" t="s">
        <v>36</v>
      </c>
      <c r="K185" s="28" t="s">
        <v>36</v>
      </c>
      <c r="L185" s="57" t="s">
        <v>37</v>
      </c>
      <c r="M185" s="28" t="s">
        <v>40</v>
      </c>
      <c r="N185" s="12" t="s">
        <v>45</v>
      </c>
      <c r="O185" s="53"/>
      <c r="P185" s="53"/>
      <c r="Q185" s="12" t="s">
        <v>46</v>
      </c>
      <c r="R185" s="28" t="s">
        <v>38</v>
      </c>
      <c r="S185" s="58" t="s">
        <v>282</v>
      </c>
      <c r="T185" s="57" t="s">
        <v>283</v>
      </c>
      <c r="U185" s="56">
        <v>20</v>
      </c>
      <c r="V185" s="55"/>
      <c r="W185" s="28">
        <v>15</v>
      </c>
      <c r="X185" s="28" t="s">
        <v>39</v>
      </c>
      <c r="Y185" s="55"/>
      <c r="Z185" s="44" t="s">
        <v>573</v>
      </c>
      <c r="AA185" s="57" t="s">
        <v>282</v>
      </c>
      <c r="AB185" s="57" t="s">
        <v>283</v>
      </c>
      <c r="AC185" s="12" t="s">
        <v>1028</v>
      </c>
      <c r="AD185" s="57" t="s">
        <v>281</v>
      </c>
      <c r="AE185" s="53"/>
      <c r="AF185" s="23" t="s">
        <v>253</v>
      </c>
    </row>
    <row r="186" spans="1:32" ht="409.5" x14ac:dyDescent="0.25">
      <c r="A186" s="24">
        <v>179</v>
      </c>
      <c r="B186" s="28" t="s">
        <v>33</v>
      </c>
      <c r="C186" s="57" t="s">
        <v>284</v>
      </c>
      <c r="D186" s="57" t="s">
        <v>285</v>
      </c>
      <c r="E186" s="57" t="s">
        <v>286</v>
      </c>
      <c r="F186" s="28" t="s">
        <v>287</v>
      </c>
      <c r="G186" s="28" t="s">
        <v>34</v>
      </c>
      <c r="H186" s="57" t="s">
        <v>287</v>
      </c>
      <c r="I186" s="28" t="s">
        <v>35</v>
      </c>
      <c r="J186" s="28" t="s">
        <v>36</v>
      </c>
      <c r="K186" s="28" t="s">
        <v>36</v>
      </c>
      <c r="L186" s="58" t="s">
        <v>77</v>
      </c>
      <c r="M186" s="28" t="s">
        <v>40</v>
      </c>
      <c r="N186" s="12" t="s">
        <v>45</v>
      </c>
      <c r="O186" s="53"/>
      <c r="P186" s="53"/>
      <c r="Q186" s="12" t="s">
        <v>46</v>
      </c>
      <c r="R186" s="28" t="s">
        <v>38</v>
      </c>
      <c r="S186" s="58" t="s">
        <v>118</v>
      </c>
      <c r="T186" s="57" t="s">
        <v>119</v>
      </c>
      <c r="U186" s="56">
        <v>20</v>
      </c>
      <c r="V186" s="55"/>
      <c r="W186" s="28">
        <v>15</v>
      </c>
      <c r="X186" s="28" t="s">
        <v>39</v>
      </c>
      <c r="Y186" s="55"/>
      <c r="Z186" s="44" t="s">
        <v>573</v>
      </c>
      <c r="AA186" s="57" t="s">
        <v>118</v>
      </c>
      <c r="AB186" s="57" t="s">
        <v>119</v>
      </c>
      <c r="AC186" s="12" t="s">
        <v>1028</v>
      </c>
      <c r="AD186" s="57" t="s">
        <v>287</v>
      </c>
      <c r="AE186" s="53"/>
      <c r="AF186" s="23" t="s">
        <v>253</v>
      </c>
    </row>
    <row r="187" spans="1:32" ht="409.5" x14ac:dyDescent="0.25">
      <c r="A187" s="24">
        <v>180</v>
      </c>
      <c r="B187" s="28" t="s">
        <v>33</v>
      </c>
      <c r="C187" s="57" t="s">
        <v>288</v>
      </c>
      <c r="D187" s="57" t="s">
        <v>289</v>
      </c>
      <c r="E187" s="57" t="s">
        <v>290</v>
      </c>
      <c r="F187" s="28" t="s">
        <v>291</v>
      </c>
      <c r="G187" s="28" t="s">
        <v>34</v>
      </c>
      <c r="H187" s="57" t="s">
        <v>291</v>
      </c>
      <c r="I187" s="28" t="s">
        <v>35</v>
      </c>
      <c r="J187" s="28" t="s">
        <v>36</v>
      </c>
      <c r="K187" s="28" t="s">
        <v>36</v>
      </c>
      <c r="L187" s="57" t="s">
        <v>77</v>
      </c>
      <c r="M187" s="28" t="s">
        <v>40</v>
      </c>
      <c r="N187" s="12" t="s">
        <v>45</v>
      </c>
      <c r="O187" s="53"/>
      <c r="P187" s="53"/>
      <c r="Q187" s="12" t="s">
        <v>46</v>
      </c>
      <c r="R187" s="28" t="s">
        <v>38</v>
      </c>
      <c r="S187" s="58" t="s">
        <v>118</v>
      </c>
      <c r="T187" s="57" t="s">
        <v>119</v>
      </c>
      <c r="U187" s="56">
        <v>20</v>
      </c>
      <c r="V187" s="55"/>
      <c r="W187" s="28">
        <v>15</v>
      </c>
      <c r="X187" s="28" t="s">
        <v>39</v>
      </c>
      <c r="Y187" s="55"/>
      <c r="Z187" s="44" t="s">
        <v>573</v>
      </c>
      <c r="AA187" s="58" t="s">
        <v>118</v>
      </c>
      <c r="AB187" s="57" t="s">
        <v>119</v>
      </c>
      <c r="AC187" s="12" t="s">
        <v>1028</v>
      </c>
      <c r="AD187" s="57" t="s">
        <v>291</v>
      </c>
      <c r="AE187" s="53"/>
      <c r="AF187" s="23" t="s">
        <v>253</v>
      </c>
    </row>
    <row r="188" spans="1:32" ht="409.5" x14ac:dyDescent="0.25">
      <c r="A188" s="24">
        <v>181</v>
      </c>
      <c r="B188" s="28" t="s">
        <v>33</v>
      </c>
      <c r="C188" s="57" t="s">
        <v>292</v>
      </c>
      <c r="D188" s="57" t="s">
        <v>293</v>
      </c>
      <c r="E188" s="57" t="s">
        <v>294</v>
      </c>
      <c r="F188" s="28" t="s">
        <v>295</v>
      </c>
      <c r="G188" s="28" t="s">
        <v>34</v>
      </c>
      <c r="H188" s="57" t="s">
        <v>295</v>
      </c>
      <c r="I188" s="28" t="s">
        <v>35</v>
      </c>
      <c r="J188" s="28" t="s">
        <v>36</v>
      </c>
      <c r="K188" s="28" t="s">
        <v>36</v>
      </c>
      <c r="L188" s="57" t="s">
        <v>77</v>
      </c>
      <c r="M188" s="28" t="s">
        <v>40</v>
      </c>
      <c r="N188" s="12" t="s">
        <v>45</v>
      </c>
      <c r="O188" s="53"/>
      <c r="P188" s="53"/>
      <c r="Q188" s="12" t="s">
        <v>46</v>
      </c>
      <c r="R188" s="28" t="s">
        <v>38</v>
      </c>
      <c r="S188" s="58" t="s">
        <v>296</v>
      </c>
      <c r="T188" s="57" t="s">
        <v>297</v>
      </c>
      <c r="U188" s="56">
        <v>20</v>
      </c>
      <c r="V188" s="55"/>
      <c r="W188" s="28">
        <v>15</v>
      </c>
      <c r="X188" s="28" t="s">
        <v>39</v>
      </c>
      <c r="Y188" s="55"/>
      <c r="Z188" s="44" t="s">
        <v>573</v>
      </c>
      <c r="AA188" s="57" t="s">
        <v>296</v>
      </c>
      <c r="AB188" s="57" t="s">
        <v>297</v>
      </c>
      <c r="AC188" s="12" t="s">
        <v>1028</v>
      </c>
      <c r="AD188" s="57" t="s">
        <v>295</v>
      </c>
      <c r="AE188" s="53"/>
      <c r="AF188" s="23" t="s">
        <v>253</v>
      </c>
    </row>
    <row r="189" spans="1:32" ht="409.5" x14ac:dyDescent="0.25">
      <c r="A189" s="24">
        <v>182</v>
      </c>
      <c r="B189" s="28" t="s">
        <v>33</v>
      </c>
      <c r="C189" s="57" t="s">
        <v>298</v>
      </c>
      <c r="D189" s="57" t="s">
        <v>299</v>
      </c>
      <c r="E189" s="57" t="s">
        <v>300</v>
      </c>
      <c r="F189" s="28" t="s">
        <v>301</v>
      </c>
      <c r="G189" s="28" t="s">
        <v>34</v>
      </c>
      <c r="H189" s="57" t="s">
        <v>301</v>
      </c>
      <c r="I189" s="28" t="s">
        <v>35</v>
      </c>
      <c r="J189" s="28" t="s">
        <v>36</v>
      </c>
      <c r="K189" s="28" t="s">
        <v>36</v>
      </c>
      <c r="L189" s="57" t="s">
        <v>77</v>
      </c>
      <c r="M189" s="28" t="s">
        <v>40</v>
      </c>
      <c r="N189" s="12" t="s">
        <v>45</v>
      </c>
      <c r="O189" s="53"/>
      <c r="P189" s="53"/>
      <c r="Q189" s="12" t="s">
        <v>46</v>
      </c>
      <c r="R189" s="28" t="s">
        <v>38</v>
      </c>
      <c r="S189" s="58" t="s">
        <v>124</v>
      </c>
      <c r="T189" s="57" t="s">
        <v>302</v>
      </c>
      <c r="U189" s="56">
        <v>20</v>
      </c>
      <c r="V189" s="55"/>
      <c r="W189" s="28">
        <v>15</v>
      </c>
      <c r="X189" s="28" t="s">
        <v>39</v>
      </c>
      <c r="Y189" s="55"/>
      <c r="Z189" s="44" t="s">
        <v>573</v>
      </c>
      <c r="AA189" s="58" t="s">
        <v>124</v>
      </c>
      <c r="AB189" s="57" t="s">
        <v>302</v>
      </c>
      <c r="AC189" s="12" t="s">
        <v>1028</v>
      </c>
      <c r="AD189" s="57" t="s">
        <v>301</v>
      </c>
      <c r="AE189" s="53"/>
      <c r="AF189" s="23" t="s">
        <v>253</v>
      </c>
    </row>
    <row r="190" spans="1:32" ht="409.5" x14ac:dyDescent="0.25">
      <c r="A190" s="24">
        <v>183</v>
      </c>
      <c r="B190" s="28" t="s">
        <v>33</v>
      </c>
      <c r="C190" s="57" t="s">
        <v>303</v>
      </c>
      <c r="D190" s="57" t="s">
        <v>304</v>
      </c>
      <c r="E190" s="57" t="s">
        <v>305</v>
      </c>
      <c r="F190" s="28" t="s">
        <v>306</v>
      </c>
      <c r="G190" s="28" t="s">
        <v>34</v>
      </c>
      <c r="H190" s="57" t="s">
        <v>306</v>
      </c>
      <c r="I190" s="28" t="s">
        <v>35</v>
      </c>
      <c r="J190" s="28" t="s">
        <v>36</v>
      </c>
      <c r="K190" s="28" t="s">
        <v>36</v>
      </c>
      <c r="L190" s="57" t="s">
        <v>37</v>
      </c>
      <c r="M190" s="28" t="s">
        <v>40</v>
      </c>
      <c r="N190" s="12" t="s">
        <v>45</v>
      </c>
      <c r="O190" s="53"/>
      <c r="P190" s="53"/>
      <c r="Q190" s="12" t="s">
        <v>46</v>
      </c>
      <c r="R190" s="28" t="s">
        <v>38</v>
      </c>
      <c r="S190" s="58" t="s">
        <v>307</v>
      </c>
      <c r="T190" s="57" t="s">
        <v>308</v>
      </c>
      <c r="U190" s="56">
        <v>20</v>
      </c>
      <c r="V190" s="55"/>
      <c r="W190" s="28">
        <v>15</v>
      </c>
      <c r="X190" s="28" t="s">
        <v>39</v>
      </c>
      <c r="Y190" s="55"/>
      <c r="Z190" s="44" t="s">
        <v>573</v>
      </c>
      <c r="AA190" s="58" t="s">
        <v>307</v>
      </c>
      <c r="AB190" s="57" t="s">
        <v>308</v>
      </c>
      <c r="AC190" s="12" t="s">
        <v>1028</v>
      </c>
      <c r="AD190" s="57" t="s">
        <v>306</v>
      </c>
      <c r="AE190" s="53"/>
      <c r="AF190" s="23" t="s">
        <v>253</v>
      </c>
    </row>
    <row r="191" spans="1:32" ht="409.5" x14ac:dyDescent="0.25">
      <c r="A191" s="24">
        <v>184</v>
      </c>
      <c r="B191" s="28" t="s">
        <v>33</v>
      </c>
      <c r="C191" s="57" t="s">
        <v>309</v>
      </c>
      <c r="D191" s="57" t="s">
        <v>310</v>
      </c>
      <c r="E191" s="57" t="s">
        <v>311</v>
      </c>
      <c r="F191" s="28" t="s">
        <v>312</v>
      </c>
      <c r="G191" s="28" t="s">
        <v>34</v>
      </c>
      <c r="H191" s="57" t="s">
        <v>312</v>
      </c>
      <c r="I191" s="28" t="s">
        <v>35</v>
      </c>
      <c r="J191" s="28" t="s">
        <v>36</v>
      </c>
      <c r="K191" s="28" t="s">
        <v>36</v>
      </c>
      <c r="L191" s="58" t="s">
        <v>77</v>
      </c>
      <c r="M191" s="28" t="s">
        <v>40</v>
      </c>
      <c r="N191" s="12" t="s">
        <v>45</v>
      </c>
      <c r="O191" s="53"/>
      <c r="P191" s="53"/>
      <c r="Q191" s="12" t="s">
        <v>46</v>
      </c>
      <c r="R191" s="28" t="s">
        <v>38</v>
      </c>
      <c r="S191" s="58" t="s">
        <v>307</v>
      </c>
      <c r="T191" s="57" t="s">
        <v>308</v>
      </c>
      <c r="U191" s="56">
        <v>20</v>
      </c>
      <c r="V191" s="55"/>
      <c r="W191" s="28">
        <v>15</v>
      </c>
      <c r="X191" s="28" t="s">
        <v>39</v>
      </c>
      <c r="Y191" s="55"/>
      <c r="Z191" s="44" t="s">
        <v>573</v>
      </c>
      <c r="AA191" s="58" t="s">
        <v>307</v>
      </c>
      <c r="AB191" s="57" t="s">
        <v>308</v>
      </c>
      <c r="AC191" s="12" t="s">
        <v>1028</v>
      </c>
      <c r="AD191" s="57" t="s">
        <v>312</v>
      </c>
      <c r="AE191" s="53"/>
      <c r="AF191" s="23" t="s">
        <v>253</v>
      </c>
    </row>
    <row r="192" spans="1:32" ht="409.5" x14ac:dyDescent="0.25">
      <c r="A192" s="24">
        <v>185</v>
      </c>
      <c r="B192" s="28" t="s">
        <v>33</v>
      </c>
      <c r="C192" s="57" t="s">
        <v>313</v>
      </c>
      <c r="D192" s="57" t="s">
        <v>314</v>
      </c>
      <c r="E192" s="57" t="s">
        <v>315</v>
      </c>
      <c r="F192" s="28" t="s">
        <v>316</v>
      </c>
      <c r="G192" s="28" t="s">
        <v>34</v>
      </c>
      <c r="H192" s="57" t="s">
        <v>316</v>
      </c>
      <c r="I192" s="28" t="s">
        <v>35</v>
      </c>
      <c r="J192" s="28" t="s">
        <v>36</v>
      </c>
      <c r="K192" s="28" t="s">
        <v>36</v>
      </c>
      <c r="L192" s="57" t="s">
        <v>37</v>
      </c>
      <c r="M192" s="28" t="s">
        <v>40</v>
      </c>
      <c r="N192" s="12" t="s">
        <v>45</v>
      </c>
      <c r="O192" s="53"/>
      <c r="P192" s="53"/>
      <c r="Q192" s="12" t="s">
        <v>46</v>
      </c>
      <c r="R192" s="28" t="s">
        <v>38</v>
      </c>
      <c r="S192" s="58" t="s">
        <v>125</v>
      </c>
      <c r="T192" s="57" t="s">
        <v>317</v>
      </c>
      <c r="U192" s="56">
        <v>20</v>
      </c>
      <c r="V192" s="55"/>
      <c r="W192" s="28">
        <v>15</v>
      </c>
      <c r="X192" s="28" t="s">
        <v>39</v>
      </c>
      <c r="Y192" s="55"/>
      <c r="Z192" s="44" t="s">
        <v>573</v>
      </c>
      <c r="AA192" s="58" t="s">
        <v>125</v>
      </c>
      <c r="AB192" s="57" t="s">
        <v>317</v>
      </c>
      <c r="AC192" s="12" t="s">
        <v>1028</v>
      </c>
      <c r="AD192" s="57" t="s">
        <v>316</v>
      </c>
      <c r="AE192" s="53"/>
      <c r="AF192" s="23" t="s">
        <v>253</v>
      </c>
    </row>
    <row r="193" spans="1:32" ht="409.5" x14ac:dyDescent="0.25">
      <c r="A193" s="24">
        <v>186</v>
      </c>
      <c r="B193" s="28" t="s">
        <v>33</v>
      </c>
      <c r="C193" s="57" t="s">
        <v>318</v>
      </c>
      <c r="D193" s="57" t="s">
        <v>319</v>
      </c>
      <c r="E193" s="57" t="s">
        <v>320</v>
      </c>
      <c r="F193" s="28" t="s">
        <v>321</v>
      </c>
      <c r="G193" s="28" t="s">
        <v>34</v>
      </c>
      <c r="H193" s="57" t="s">
        <v>321</v>
      </c>
      <c r="I193" s="28" t="s">
        <v>35</v>
      </c>
      <c r="J193" s="28" t="s">
        <v>36</v>
      </c>
      <c r="K193" s="28" t="s">
        <v>36</v>
      </c>
      <c r="L193" s="57" t="s">
        <v>37</v>
      </c>
      <c r="M193" s="28" t="s">
        <v>40</v>
      </c>
      <c r="N193" s="12" t="s">
        <v>45</v>
      </c>
      <c r="O193" s="53"/>
      <c r="P193" s="53"/>
      <c r="Q193" s="12" t="s">
        <v>46</v>
      </c>
      <c r="R193" s="28" t="s">
        <v>38</v>
      </c>
      <c r="S193" s="58" t="s">
        <v>129</v>
      </c>
      <c r="T193" s="57" t="s">
        <v>130</v>
      </c>
      <c r="U193" s="56">
        <v>20</v>
      </c>
      <c r="V193" s="55"/>
      <c r="W193" s="28">
        <v>15</v>
      </c>
      <c r="X193" s="28" t="s">
        <v>39</v>
      </c>
      <c r="Y193" s="55"/>
      <c r="Z193" s="44" t="s">
        <v>573</v>
      </c>
      <c r="AA193" s="58" t="s">
        <v>129</v>
      </c>
      <c r="AB193" s="57" t="s">
        <v>130</v>
      </c>
      <c r="AC193" s="12" t="s">
        <v>1028</v>
      </c>
      <c r="AD193" s="57" t="s">
        <v>321</v>
      </c>
      <c r="AE193" s="53"/>
      <c r="AF193" s="23" t="s">
        <v>253</v>
      </c>
    </row>
    <row r="194" spans="1:32" ht="409.5" x14ac:dyDescent="0.25">
      <c r="A194" s="24">
        <v>187</v>
      </c>
      <c r="B194" s="28" t="s">
        <v>33</v>
      </c>
      <c r="C194" s="57" t="s">
        <v>322</v>
      </c>
      <c r="D194" s="57" t="s">
        <v>323</v>
      </c>
      <c r="E194" s="57" t="s">
        <v>324</v>
      </c>
      <c r="F194" s="28" t="s">
        <v>325</v>
      </c>
      <c r="G194" s="28" t="s">
        <v>34</v>
      </c>
      <c r="H194" s="57" t="s">
        <v>325</v>
      </c>
      <c r="I194" s="28" t="s">
        <v>35</v>
      </c>
      <c r="J194" s="28" t="s">
        <v>36</v>
      </c>
      <c r="K194" s="28" t="s">
        <v>36</v>
      </c>
      <c r="L194" s="57" t="s">
        <v>37</v>
      </c>
      <c r="M194" s="28" t="s">
        <v>40</v>
      </c>
      <c r="N194" s="12" t="s">
        <v>45</v>
      </c>
      <c r="O194" s="53"/>
      <c r="P194" s="53"/>
      <c r="Q194" s="12" t="s">
        <v>46</v>
      </c>
      <c r="R194" s="28" t="s">
        <v>38</v>
      </c>
      <c r="S194" s="58" t="s">
        <v>326</v>
      </c>
      <c r="T194" s="57" t="s">
        <v>327</v>
      </c>
      <c r="U194" s="56">
        <v>20</v>
      </c>
      <c r="V194" s="55"/>
      <c r="W194" s="28">
        <v>15</v>
      </c>
      <c r="X194" s="28" t="s">
        <v>39</v>
      </c>
      <c r="Y194" s="55"/>
      <c r="Z194" s="44" t="s">
        <v>573</v>
      </c>
      <c r="AA194" s="58" t="s">
        <v>326</v>
      </c>
      <c r="AB194" s="57" t="s">
        <v>327</v>
      </c>
      <c r="AC194" s="12" t="s">
        <v>1028</v>
      </c>
      <c r="AD194" s="57" t="s">
        <v>328</v>
      </c>
      <c r="AE194" s="53"/>
      <c r="AF194" s="23" t="s">
        <v>253</v>
      </c>
    </row>
    <row r="195" spans="1:32" ht="409.5" x14ac:dyDescent="0.25">
      <c r="A195" s="24">
        <v>188</v>
      </c>
      <c r="B195" s="28" t="s">
        <v>33</v>
      </c>
      <c r="C195" s="57" t="s">
        <v>329</v>
      </c>
      <c r="D195" s="57" t="s">
        <v>330</v>
      </c>
      <c r="E195" s="57" t="s">
        <v>331</v>
      </c>
      <c r="F195" s="28" t="s">
        <v>332</v>
      </c>
      <c r="G195" s="28" t="s">
        <v>34</v>
      </c>
      <c r="H195" s="57" t="s">
        <v>332</v>
      </c>
      <c r="I195" s="28" t="s">
        <v>35</v>
      </c>
      <c r="J195" s="28" t="s">
        <v>36</v>
      </c>
      <c r="K195" s="28" t="s">
        <v>36</v>
      </c>
      <c r="L195" s="57" t="s">
        <v>37</v>
      </c>
      <c r="M195" s="28" t="s">
        <v>40</v>
      </c>
      <c r="N195" s="12" t="s">
        <v>45</v>
      </c>
      <c r="O195" s="53"/>
      <c r="P195" s="53"/>
      <c r="Q195" s="12" t="s">
        <v>46</v>
      </c>
      <c r="R195" s="28" t="s">
        <v>38</v>
      </c>
      <c r="S195" s="58" t="s">
        <v>333</v>
      </c>
      <c r="T195" s="57" t="s">
        <v>334</v>
      </c>
      <c r="U195" s="56">
        <v>20</v>
      </c>
      <c r="V195" s="55"/>
      <c r="W195" s="28">
        <v>15</v>
      </c>
      <c r="X195" s="28" t="s">
        <v>39</v>
      </c>
      <c r="Y195" s="55"/>
      <c r="Z195" s="44" t="s">
        <v>573</v>
      </c>
      <c r="AA195" s="58" t="s">
        <v>333</v>
      </c>
      <c r="AB195" s="57" t="s">
        <v>334</v>
      </c>
      <c r="AC195" s="12" t="s">
        <v>1028</v>
      </c>
      <c r="AD195" s="59" t="s">
        <v>332</v>
      </c>
      <c r="AE195" s="53"/>
      <c r="AF195" s="23" t="s">
        <v>253</v>
      </c>
    </row>
    <row r="196" spans="1:32" ht="409.5" x14ac:dyDescent="0.25">
      <c r="A196" s="24">
        <v>189</v>
      </c>
      <c r="B196" s="28" t="s">
        <v>33</v>
      </c>
      <c r="C196" s="57" t="s">
        <v>335</v>
      </c>
      <c r="D196" s="57" t="s">
        <v>336</v>
      </c>
      <c r="E196" s="57" t="s">
        <v>337</v>
      </c>
      <c r="F196" s="28" t="s">
        <v>338</v>
      </c>
      <c r="G196" s="28" t="s">
        <v>34</v>
      </c>
      <c r="H196" s="57" t="s">
        <v>338</v>
      </c>
      <c r="I196" s="28" t="s">
        <v>35</v>
      </c>
      <c r="J196" s="28" t="s">
        <v>36</v>
      </c>
      <c r="K196" s="28" t="s">
        <v>36</v>
      </c>
      <c r="L196" s="57" t="s">
        <v>77</v>
      </c>
      <c r="M196" s="28" t="s">
        <v>40</v>
      </c>
      <c r="N196" s="12" t="s">
        <v>45</v>
      </c>
      <c r="O196" s="53"/>
      <c r="P196" s="53"/>
      <c r="Q196" s="12" t="s">
        <v>46</v>
      </c>
      <c r="R196" s="28" t="s">
        <v>38</v>
      </c>
      <c r="S196" s="58" t="s">
        <v>339</v>
      </c>
      <c r="T196" s="57" t="s">
        <v>340</v>
      </c>
      <c r="U196" s="56">
        <v>20</v>
      </c>
      <c r="V196" s="55"/>
      <c r="W196" s="28">
        <v>15</v>
      </c>
      <c r="X196" s="28" t="s">
        <v>39</v>
      </c>
      <c r="Y196" s="55"/>
      <c r="Z196" s="44" t="s">
        <v>573</v>
      </c>
      <c r="AA196" s="58" t="s">
        <v>339</v>
      </c>
      <c r="AB196" s="57" t="s">
        <v>340</v>
      </c>
      <c r="AC196" s="12" t="s">
        <v>1028</v>
      </c>
      <c r="AD196" s="57" t="s">
        <v>338</v>
      </c>
      <c r="AE196" s="53"/>
      <c r="AF196" s="23" t="s">
        <v>253</v>
      </c>
    </row>
    <row r="197" spans="1:32" ht="409.5" x14ac:dyDescent="0.25">
      <c r="A197" s="24">
        <v>190</v>
      </c>
      <c r="B197" s="28" t="s">
        <v>33</v>
      </c>
      <c r="C197" s="57" t="s">
        <v>341</v>
      </c>
      <c r="D197" s="57" t="s">
        <v>342</v>
      </c>
      <c r="E197" s="57" t="s">
        <v>343</v>
      </c>
      <c r="F197" s="57" t="s">
        <v>344</v>
      </c>
      <c r="G197" s="28" t="s">
        <v>34</v>
      </c>
      <c r="H197" s="57" t="s">
        <v>344</v>
      </c>
      <c r="I197" s="28" t="s">
        <v>35</v>
      </c>
      <c r="J197" s="28" t="s">
        <v>36</v>
      </c>
      <c r="K197" s="28" t="s">
        <v>36</v>
      </c>
      <c r="L197" s="57" t="s">
        <v>77</v>
      </c>
      <c r="M197" s="28" t="s">
        <v>40</v>
      </c>
      <c r="N197" s="12" t="s">
        <v>45</v>
      </c>
      <c r="O197" s="53"/>
      <c r="P197" s="53"/>
      <c r="Q197" s="12" t="s">
        <v>46</v>
      </c>
      <c r="R197" s="28" t="s">
        <v>38</v>
      </c>
      <c r="S197" s="58" t="s">
        <v>339</v>
      </c>
      <c r="T197" s="57" t="s">
        <v>340</v>
      </c>
      <c r="U197" s="56">
        <v>20</v>
      </c>
      <c r="V197" s="55"/>
      <c r="W197" s="28">
        <v>15</v>
      </c>
      <c r="X197" s="28" t="s">
        <v>39</v>
      </c>
      <c r="Y197" s="55"/>
      <c r="Z197" s="44" t="s">
        <v>573</v>
      </c>
      <c r="AA197" s="58" t="s">
        <v>339</v>
      </c>
      <c r="AB197" s="57" t="s">
        <v>340</v>
      </c>
      <c r="AC197" s="12" t="s">
        <v>1028</v>
      </c>
      <c r="AD197" s="57" t="s">
        <v>344</v>
      </c>
      <c r="AE197" s="53"/>
      <c r="AF197" s="23" t="s">
        <v>253</v>
      </c>
    </row>
    <row r="198" spans="1:32" ht="409.5" x14ac:dyDescent="0.25">
      <c r="A198" s="24">
        <v>191</v>
      </c>
      <c r="B198" s="28" t="s">
        <v>33</v>
      </c>
      <c r="C198" s="57" t="s">
        <v>345</v>
      </c>
      <c r="D198" s="57" t="s">
        <v>346</v>
      </c>
      <c r="E198" s="57" t="s">
        <v>347</v>
      </c>
      <c r="F198" s="57" t="s">
        <v>529</v>
      </c>
      <c r="G198" s="28" t="s">
        <v>34</v>
      </c>
      <c r="H198" s="57" t="s">
        <v>529</v>
      </c>
      <c r="I198" s="28" t="s">
        <v>35</v>
      </c>
      <c r="J198" s="28" t="s">
        <v>36</v>
      </c>
      <c r="K198" s="28" t="s">
        <v>36</v>
      </c>
      <c r="L198" s="57" t="s">
        <v>77</v>
      </c>
      <c r="M198" s="28" t="s">
        <v>40</v>
      </c>
      <c r="N198" s="12" t="s">
        <v>45</v>
      </c>
      <c r="O198" s="53"/>
      <c r="P198" s="53"/>
      <c r="Q198" s="12" t="s">
        <v>46</v>
      </c>
      <c r="R198" s="28" t="s">
        <v>38</v>
      </c>
      <c r="S198" s="58" t="s">
        <v>154</v>
      </c>
      <c r="T198" s="57" t="s">
        <v>155</v>
      </c>
      <c r="U198" s="56">
        <v>20</v>
      </c>
      <c r="V198" s="55"/>
      <c r="W198" s="28">
        <v>15</v>
      </c>
      <c r="X198" s="28" t="s">
        <v>39</v>
      </c>
      <c r="Y198" s="55"/>
      <c r="Z198" s="44" t="s">
        <v>573</v>
      </c>
      <c r="AA198" s="58" t="s">
        <v>154</v>
      </c>
      <c r="AB198" s="57" t="s">
        <v>155</v>
      </c>
      <c r="AC198" s="12" t="s">
        <v>1028</v>
      </c>
      <c r="AD198" s="57" t="s">
        <v>529</v>
      </c>
      <c r="AE198" s="53"/>
      <c r="AF198" s="23" t="s">
        <v>253</v>
      </c>
    </row>
    <row r="199" spans="1:32" ht="409.5" x14ac:dyDescent="0.25">
      <c r="A199" s="24">
        <v>192</v>
      </c>
      <c r="B199" s="28" t="s">
        <v>33</v>
      </c>
      <c r="C199" s="57" t="s">
        <v>348</v>
      </c>
      <c r="D199" s="57" t="s">
        <v>349</v>
      </c>
      <c r="E199" s="57" t="s">
        <v>350</v>
      </c>
      <c r="F199" s="57" t="s">
        <v>351</v>
      </c>
      <c r="G199" s="28" t="s">
        <v>34</v>
      </c>
      <c r="H199" s="57" t="s">
        <v>351</v>
      </c>
      <c r="I199" s="28" t="s">
        <v>35</v>
      </c>
      <c r="J199" s="28" t="s">
        <v>36</v>
      </c>
      <c r="K199" s="28" t="s">
        <v>36</v>
      </c>
      <c r="L199" s="57" t="s">
        <v>37</v>
      </c>
      <c r="M199" s="28" t="s">
        <v>40</v>
      </c>
      <c r="N199" s="12" t="s">
        <v>45</v>
      </c>
      <c r="O199" s="53"/>
      <c r="P199" s="53"/>
      <c r="Q199" s="12" t="s">
        <v>46</v>
      </c>
      <c r="R199" s="28" t="s">
        <v>38</v>
      </c>
      <c r="S199" s="58" t="s">
        <v>154</v>
      </c>
      <c r="T199" s="57" t="s">
        <v>155</v>
      </c>
      <c r="U199" s="56">
        <v>20</v>
      </c>
      <c r="V199" s="55"/>
      <c r="W199" s="28">
        <v>15</v>
      </c>
      <c r="X199" s="28" t="s">
        <v>39</v>
      </c>
      <c r="Y199" s="55"/>
      <c r="Z199" s="44" t="s">
        <v>573</v>
      </c>
      <c r="AA199" s="58" t="s">
        <v>154</v>
      </c>
      <c r="AB199" s="57" t="s">
        <v>155</v>
      </c>
      <c r="AC199" s="12" t="s">
        <v>1028</v>
      </c>
      <c r="AD199" s="57" t="s">
        <v>351</v>
      </c>
      <c r="AE199" s="53"/>
      <c r="AF199" s="23" t="s">
        <v>253</v>
      </c>
    </row>
    <row r="200" spans="1:32" ht="409.5" x14ac:dyDescent="0.25">
      <c r="A200" s="24">
        <v>193</v>
      </c>
      <c r="B200" s="12" t="s">
        <v>33</v>
      </c>
      <c r="C200" s="12" t="s">
        <v>352</v>
      </c>
      <c r="D200" s="12">
        <v>6674102948</v>
      </c>
      <c r="E200" s="60">
        <v>1026605764350</v>
      </c>
      <c r="F200" s="12" t="s">
        <v>353</v>
      </c>
      <c r="G200" s="12" t="s">
        <v>34</v>
      </c>
      <c r="H200" s="12" t="s">
        <v>353</v>
      </c>
      <c r="I200" s="12" t="s">
        <v>35</v>
      </c>
      <c r="J200" s="12" t="s">
        <v>36</v>
      </c>
      <c r="K200" s="12" t="s">
        <v>36</v>
      </c>
      <c r="L200" s="12" t="s">
        <v>37</v>
      </c>
      <c r="M200" s="12" t="s">
        <v>40</v>
      </c>
      <c r="N200" s="12" t="s">
        <v>45</v>
      </c>
      <c r="O200" s="12"/>
      <c r="P200" s="12"/>
      <c r="Q200" s="12" t="s">
        <v>46</v>
      </c>
      <c r="R200" s="12" t="s">
        <v>354</v>
      </c>
      <c r="S200" s="35">
        <v>45677</v>
      </c>
      <c r="T200" s="35">
        <v>45702</v>
      </c>
      <c r="U200" s="12">
        <v>20</v>
      </c>
      <c r="V200" s="12"/>
      <c r="W200" s="12">
        <v>15</v>
      </c>
      <c r="X200" s="12" t="s">
        <v>39</v>
      </c>
      <c r="Y200" s="12"/>
      <c r="Z200" s="44" t="s">
        <v>573</v>
      </c>
      <c r="AA200" s="35">
        <v>45677</v>
      </c>
      <c r="AB200" s="35">
        <v>45702</v>
      </c>
      <c r="AC200" s="12" t="s">
        <v>1028</v>
      </c>
      <c r="AD200" s="12" t="s">
        <v>353</v>
      </c>
      <c r="AE200" s="12"/>
      <c r="AF200" s="32" t="s">
        <v>355</v>
      </c>
    </row>
    <row r="201" spans="1:32" ht="409.5" x14ac:dyDescent="0.25">
      <c r="A201" s="24">
        <v>194</v>
      </c>
      <c r="B201" s="12" t="s">
        <v>33</v>
      </c>
      <c r="C201" s="12" t="s">
        <v>356</v>
      </c>
      <c r="D201" s="12">
        <v>6671150220</v>
      </c>
      <c r="E201" s="60">
        <v>1046603996670</v>
      </c>
      <c r="F201" s="12" t="s">
        <v>357</v>
      </c>
      <c r="G201" s="12" t="s">
        <v>34</v>
      </c>
      <c r="H201" s="12" t="s">
        <v>357</v>
      </c>
      <c r="I201" s="12" t="s">
        <v>35</v>
      </c>
      <c r="J201" s="12" t="s">
        <v>36</v>
      </c>
      <c r="K201" s="12" t="s">
        <v>36</v>
      </c>
      <c r="L201" s="12" t="s">
        <v>37</v>
      </c>
      <c r="M201" s="12" t="s">
        <v>40</v>
      </c>
      <c r="N201" s="12" t="s">
        <v>45</v>
      </c>
      <c r="O201" s="12"/>
      <c r="P201" s="12"/>
      <c r="Q201" s="12" t="s">
        <v>46</v>
      </c>
      <c r="R201" s="12" t="s">
        <v>354</v>
      </c>
      <c r="S201" s="35">
        <v>45677</v>
      </c>
      <c r="T201" s="35">
        <v>45702</v>
      </c>
      <c r="U201" s="12">
        <v>20</v>
      </c>
      <c r="V201" s="12"/>
      <c r="W201" s="12">
        <v>50</v>
      </c>
      <c r="X201" s="12" t="s">
        <v>39</v>
      </c>
      <c r="Y201" s="12"/>
      <c r="Z201" s="44" t="s">
        <v>573</v>
      </c>
      <c r="AA201" s="35">
        <v>45677</v>
      </c>
      <c r="AB201" s="35">
        <v>45702</v>
      </c>
      <c r="AC201" s="12" t="s">
        <v>1028</v>
      </c>
      <c r="AD201" s="12" t="s">
        <v>357</v>
      </c>
      <c r="AE201" s="12"/>
      <c r="AF201" s="32" t="s">
        <v>355</v>
      </c>
    </row>
    <row r="202" spans="1:32" ht="409.5" x14ac:dyDescent="0.25">
      <c r="A202" s="24">
        <v>195</v>
      </c>
      <c r="B202" s="12" t="s">
        <v>33</v>
      </c>
      <c r="C202" s="12" t="s">
        <v>358</v>
      </c>
      <c r="D202" s="12">
        <v>7453195907</v>
      </c>
      <c r="E202" s="60">
        <v>1087453004682</v>
      </c>
      <c r="F202" s="12" t="s">
        <v>359</v>
      </c>
      <c r="G202" s="12" t="s">
        <v>34</v>
      </c>
      <c r="H202" s="12" t="s">
        <v>359</v>
      </c>
      <c r="I202" s="12" t="s">
        <v>35</v>
      </c>
      <c r="J202" s="12" t="s">
        <v>36</v>
      </c>
      <c r="K202" s="12" t="s">
        <v>36</v>
      </c>
      <c r="L202" s="12" t="s">
        <v>37</v>
      </c>
      <c r="M202" s="12" t="s">
        <v>40</v>
      </c>
      <c r="N202" s="12" t="s">
        <v>45</v>
      </c>
      <c r="O202" s="12"/>
      <c r="P202" s="12"/>
      <c r="Q202" s="12" t="s">
        <v>46</v>
      </c>
      <c r="R202" s="12" t="s">
        <v>354</v>
      </c>
      <c r="S202" s="35">
        <v>45712</v>
      </c>
      <c r="T202" s="35">
        <v>45737</v>
      </c>
      <c r="U202" s="12">
        <v>20</v>
      </c>
      <c r="V202" s="12"/>
      <c r="W202" s="12">
        <v>15</v>
      </c>
      <c r="X202" s="12" t="s">
        <v>39</v>
      </c>
      <c r="Y202" s="12"/>
      <c r="Z202" s="44" t="s">
        <v>573</v>
      </c>
      <c r="AA202" s="35">
        <v>45712</v>
      </c>
      <c r="AB202" s="35">
        <v>45737</v>
      </c>
      <c r="AC202" s="12" t="s">
        <v>1028</v>
      </c>
      <c r="AD202" s="12" t="s">
        <v>359</v>
      </c>
      <c r="AE202" s="12"/>
      <c r="AF202" s="32" t="s">
        <v>355</v>
      </c>
    </row>
    <row r="203" spans="1:32" ht="409.5" x14ac:dyDescent="0.25">
      <c r="A203" s="24">
        <v>196</v>
      </c>
      <c r="B203" s="12" t="s">
        <v>33</v>
      </c>
      <c r="C203" s="12" t="s">
        <v>360</v>
      </c>
      <c r="D203" s="12">
        <v>7215008588</v>
      </c>
      <c r="E203" s="60">
        <v>1027201596586</v>
      </c>
      <c r="F203" s="12" t="s">
        <v>361</v>
      </c>
      <c r="G203" s="12" t="s">
        <v>34</v>
      </c>
      <c r="H203" s="12" t="s">
        <v>361</v>
      </c>
      <c r="I203" s="12" t="s">
        <v>35</v>
      </c>
      <c r="J203" s="12" t="s">
        <v>36</v>
      </c>
      <c r="K203" s="12" t="s">
        <v>36</v>
      </c>
      <c r="L203" s="12" t="s">
        <v>77</v>
      </c>
      <c r="M203" s="12" t="s">
        <v>40</v>
      </c>
      <c r="N203" s="12" t="s">
        <v>45</v>
      </c>
      <c r="O203" s="12"/>
      <c r="P203" s="12"/>
      <c r="Q203" s="12" t="s">
        <v>46</v>
      </c>
      <c r="R203" s="12" t="s">
        <v>354</v>
      </c>
      <c r="S203" s="35">
        <v>45726</v>
      </c>
      <c r="T203" s="35">
        <v>45751</v>
      </c>
      <c r="U203" s="12">
        <v>20</v>
      </c>
      <c r="V203" s="12"/>
      <c r="W203" s="12">
        <v>15</v>
      </c>
      <c r="X203" s="12" t="s">
        <v>39</v>
      </c>
      <c r="Y203" s="12"/>
      <c r="Z203" s="44" t="s">
        <v>573</v>
      </c>
      <c r="AA203" s="35">
        <v>45726</v>
      </c>
      <c r="AB203" s="35">
        <v>45751</v>
      </c>
      <c r="AC203" s="12" t="s">
        <v>1028</v>
      </c>
      <c r="AD203" s="12" t="s">
        <v>361</v>
      </c>
      <c r="AE203" s="12"/>
      <c r="AF203" s="32" t="s">
        <v>355</v>
      </c>
    </row>
    <row r="204" spans="1:32" ht="409.5" x14ac:dyDescent="0.25">
      <c r="A204" s="24">
        <v>197</v>
      </c>
      <c r="B204" s="12" t="s">
        <v>33</v>
      </c>
      <c r="C204" s="12" t="s">
        <v>362</v>
      </c>
      <c r="D204" s="12">
        <v>6674185528</v>
      </c>
      <c r="E204" s="60">
        <v>1069674069376</v>
      </c>
      <c r="F204" s="12" t="s">
        <v>363</v>
      </c>
      <c r="G204" s="12" t="s">
        <v>34</v>
      </c>
      <c r="H204" s="12" t="s">
        <v>363</v>
      </c>
      <c r="I204" s="12" t="s">
        <v>35</v>
      </c>
      <c r="J204" s="12" t="s">
        <v>36</v>
      </c>
      <c r="K204" s="12" t="s">
        <v>36</v>
      </c>
      <c r="L204" s="12" t="s">
        <v>77</v>
      </c>
      <c r="M204" s="12" t="s">
        <v>40</v>
      </c>
      <c r="N204" s="12" t="s">
        <v>45</v>
      </c>
      <c r="O204" s="12"/>
      <c r="P204" s="12"/>
      <c r="Q204" s="12" t="s">
        <v>46</v>
      </c>
      <c r="R204" s="12" t="s">
        <v>38</v>
      </c>
      <c r="S204" s="35">
        <v>45733</v>
      </c>
      <c r="T204" s="35">
        <v>45758</v>
      </c>
      <c r="U204" s="12">
        <v>20</v>
      </c>
      <c r="V204" s="12"/>
      <c r="W204" s="12">
        <v>50</v>
      </c>
      <c r="X204" s="12" t="s">
        <v>39</v>
      </c>
      <c r="Y204" s="12"/>
      <c r="Z204" s="44" t="s">
        <v>573</v>
      </c>
      <c r="AA204" s="35">
        <v>45733</v>
      </c>
      <c r="AB204" s="35">
        <v>45758</v>
      </c>
      <c r="AC204" s="12" t="s">
        <v>1028</v>
      </c>
      <c r="AD204" s="12" t="s">
        <v>363</v>
      </c>
      <c r="AE204" s="12"/>
      <c r="AF204" s="32" t="s">
        <v>355</v>
      </c>
    </row>
    <row r="205" spans="1:32" ht="409.5" x14ac:dyDescent="0.25">
      <c r="A205" s="24">
        <v>198</v>
      </c>
      <c r="B205" s="12" t="s">
        <v>33</v>
      </c>
      <c r="C205" s="12" t="s">
        <v>364</v>
      </c>
      <c r="D205" s="12">
        <v>6685088861</v>
      </c>
      <c r="E205" s="60">
        <v>1156658008891</v>
      </c>
      <c r="F205" s="12" t="s">
        <v>365</v>
      </c>
      <c r="G205" s="12" t="s">
        <v>34</v>
      </c>
      <c r="H205" s="12" t="s">
        <v>365</v>
      </c>
      <c r="I205" s="12" t="s">
        <v>35</v>
      </c>
      <c r="J205" s="12" t="s">
        <v>36</v>
      </c>
      <c r="K205" s="12" t="s">
        <v>36</v>
      </c>
      <c r="L205" s="12" t="s">
        <v>37</v>
      </c>
      <c r="M205" s="12" t="s">
        <v>40</v>
      </c>
      <c r="N205" s="12" t="s">
        <v>45</v>
      </c>
      <c r="O205" s="12"/>
      <c r="P205" s="12"/>
      <c r="Q205" s="12" t="s">
        <v>46</v>
      </c>
      <c r="R205" s="12" t="s">
        <v>38</v>
      </c>
      <c r="S205" s="35">
        <v>45754</v>
      </c>
      <c r="T205" s="35">
        <v>45783</v>
      </c>
      <c r="U205" s="12">
        <v>20</v>
      </c>
      <c r="V205" s="12"/>
      <c r="W205" s="12">
        <v>15</v>
      </c>
      <c r="X205" s="12" t="s">
        <v>39</v>
      </c>
      <c r="Y205" s="12"/>
      <c r="Z205" s="44" t="s">
        <v>573</v>
      </c>
      <c r="AA205" s="35">
        <v>45754</v>
      </c>
      <c r="AB205" s="35">
        <v>45783</v>
      </c>
      <c r="AC205" s="12" t="s">
        <v>1028</v>
      </c>
      <c r="AD205" s="12" t="s">
        <v>365</v>
      </c>
      <c r="AE205" s="12"/>
      <c r="AF205" s="32" t="s">
        <v>355</v>
      </c>
    </row>
    <row r="206" spans="1:32" ht="409.5" x14ac:dyDescent="0.25">
      <c r="A206" s="24">
        <v>199</v>
      </c>
      <c r="B206" s="12" t="s">
        <v>33</v>
      </c>
      <c r="C206" s="12" t="s">
        <v>366</v>
      </c>
      <c r="D206" s="12">
        <v>6663015549</v>
      </c>
      <c r="E206" s="60">
        <v>1026605611108</v>
      </c>
      <c r="F206" s="12" t="s">
        <v>367</v>
      </c>
      <c r="G206" s="12" t="s">
        <v>34</v>
      </c>
      <c r="H206" s="12" t="s">
        <v>367</v>
      </c>
      <c r="I206" s="12" t="s">
        <v>35</v>
      </c>
      <c r="J206" s="12" t="s">
        <v>36</v>
      </c>
      <c r="K206" s="12" t="s">
        <v>36</v>
      </c>
      <c r="L206" s="12" t="s">
        <v>37</v>
      </c>
      <c r="M206" s="12" t="s">
        <v>40</v>
      </c>
      <c r="N206" s="12" t="s">
        <v>45</v>
      </c>
      <c r="O206" s="12"/>
      <c r="P206" s="12"/>
      <c r="Q206" s="12" t="s">
        <v>46</v>
      </c>
      <c r="R206" s="12" t="s">
        <v>38</v>
      </c>
      <c r="S206" s="35">
        <v>45775</v>
      </c>
      <c r="T206" s="35">
        <v>45806</v>
      </c>
      <c r="U206" s="12">
        <v>20</v>
      </c>
      <c r="V206" s="12"/>
      <c r="W206" s="12">
        <v>15</v>
      </c>
      <c r="X206" s="12" t="s">
        <v>39</v>
      </c>
      <c r="Y206" s="12"/>
      <c r="Z206" s="44" t="s">
        <v>573</v>
      </c>
      <c r="AA206" s="35">
        <v>45775</v>
      </c>
      <c r="AB206" s="35">
        <v>45806</v>
      </c>
      <c r="AC206" s="12" t="s">
        <v>1028</v>
      </c>
      <c r="AD206" s="12" t="s">
        <v>367</v>
      </c>
      <c r="AE206" s="12"/>
      <c r="AF206" s="32" t="s">
        <v>355</v>
      </c>
    </row>
    <row r="207" spans="1:32" ht="409.5" x14ac:dyDescent="0.25">
      <c r="A207" s="24">
        <v>200</v>
      </c>
      <c r="B207" s="12" t="s">
        <v>33</v>
      </c>
      <c r="C207" s="12" t="s">
        <v>368</v>
      </c>
      <c r="D207" s="12">
        <v>6673187360</v>
      </c>
      <c r="E207" s="60">
        <v>1086673010610</v>
      </c>
      <c r="F207" s="12" t="s">
        <v>369</v>
      </c>
      <c r="G207" s="12" t="s">
        <v>34</v>
      </c>
      <c r="H207" s="12" t="s">
        <v>369</v>
      </c>
      <c r="I207" s="12" t="s">
        <v>35</v>
      </c>
      <c r="J207" s="12" t="s">
        <v>36</v>
      </c>
      <c r="K207" s="12" t="s">
        <v>36</v>
      </c>
      <c r="L207" s="12" t="s">
        <v>37</v>
      </c>
      <c r="M207" s="12" t="s">
        <v>40</v>
      </c>
      <c r="N207" s="12" t="s">
        <v>45</v>
      </c>
      <c r="O207" s="12"/>
      <c r="P207" s="12"/>
      <c r="Q207" s="12" t="s">
        <v>46</v>
      </c>
      <c r="R207" s="12" t="s">
        <v>38</v>
      </c>
      <c r="S207" s="35">
        <v>45789</v>
      </c>
      <c r="T207" s="35">
        <v>45814</v>
      </c>
      <c r="U207" s="12">
        <v>20</v>
      </c>
      <c r="V207" s="12"/>
      <c r="W207" s="12">
        <v>15</v>
      </c>
      <c r="X207" s="12" t="s">
        <v>39</v>
      </c>
      <c r="Y207" s="12"/>
      <c r="Z207" s="44" t="s">
        <v>573</v>
      </c>
      <c r="AA207" s="35">
        <v>45789</v>
      </c>
      <c r="AB207" s="35">
        <v>45814</v>
      </c>
      <c r="AC207" s="12" t="s">
        <v>1028</v>
      </c>
      <c r="AD207" s="12" t="s">
        <v>369</v>
      </c>
      <c r="AE207" s="12"/>
      <c r="AF207" s="32" t="s">
        <v>355</v>
      </c>
    </row>
    <row r="208" spans="1:32" ht="409.5" x14ac:dyDescent="0.25">
      <c r="A208" s="24">
        <v>201</v>
      </c>
      <c r="B208" s="12" t="s">
        <v>33</v>
      </c>
      <c r="C208" s="12" t="s">
        <v>370</v>
      </c>
      <c r="D208" s="12">
        <v>7447142329</v>
      </c>
      <c r="E208" s="60">
        <v>1087447017437</v>
      </c>
      <c r="F208" s="12" t="s">
        <v>371</v>
      </c>
      <c r="G208" s="12" t="s">
        <v>34</v>
      </c>
      <c r="H208" s="12" t="s">
        <v>371</v>
      </c>
      <c r="I208" s="12" t="s">
        <v>35</v>
      </c>
      <c r="J208" s="12" t="s">
        <v>36</v>
      </c>
      <c r="K208" s="12" t="s">
        <v>36</v>
      </c>
      <c r="L208" s="12" t="s">
        <v>77</v>
      </c>
      <c r="M208" s="12" t="s">
        <v>40</v>
      </c>
      <c r="N208" s="12" t="s">
        <v>45</v>
      </c>
      <c r="O208" s="12"/>
      <c r="P208" s="12"/>
      <c r="Q208" s="12" t="s">
        <v>46</v>
      </c>
      <c r="R208" s="12" t="s">
        <v>38</v>
      </c>
      <c r="S208" s="35">
        <v>45803</v>
      </c>
      <c r="T208" s="35">
        <v>45832</v>
      </c>
      <c r="U208" s="12">
        <v>20</v>
      </c>
      <c r="V208" s="12"/>
      <c r="W208" s="12">
        <v>15</v>
      </c>
      <c r="X208" s="12" t="s">
        <v>39</v>
      </c>
      <c r="Y208" s="12"/>
      <c r="Z208" s="44" t="s">
        <v>573</v>
      </c>
      <c r="AA208" s="35">
        <v>45803</v>
      </c>
      <c r="AB208" s="35">
        <v>45832</v>
      </c>
      <c r="AC208" s="12" t="s">
        <v>1028</v>
      </c>
      <c r="AD208" s="12" t="s">
        <v>371</v>
      </c>
      <c r="AE208" s="12"/>
      <c r="AF208" s="32" t="s">
        <v>355</v>
      </c>
    </row>
    <row r="209" spans="1:32" ht="409.5" x14ac:dyDescent="0.25">
      <c r="A209" s="24">
        <v>202</v>
      </c>
      <c r="B209" s="12" t="s">
        <v>33</v>
      </c>
      <c r="C209" s="12" t="s">
        <v>372</v>
      </c>
      <c r="D209" s="12">
        <v>6674374050</v>
      </c>
      <c r="E209" s="60">
        <v>1116674005612</v>
      </c>
      <c r="F209" s="12" t="s">
        <v>373</v>
      </c>
      <c r="G209" s="12" t="s">
        <v>34</v>
      </c>
      <c r="H209" s="12" t="s">
        <v>373</v>
      </c>
      <c r="I209" s="12" t="s">
        <v>35</v>
      </c>
      <c r="J209" s="12" t="s">
        <v>36</v>
      </c>
      <c r="K209" s="12" t="s">
        <v>36</v>
      </c>
      <c r="L209" s="12" t="s">
        <v>37</v>
      </c>
      <c r="M209" s="12" t="s">
        <v>40</v>
      </c>
      <c r="N209" s="12" t="s">
        <v>45</v>
      </c>
      <c r="O209" s="12"/>
      <c r="P209" s="12"/>
      <c r="Q209" s="12" t="s">
        <v>46</v>
      </c>
      <c r="R209" s="12" t="s">
        <v>38</v>
      </c>
      <c r="S209" s="35">
        <v>45803</v>
      </c>
      <c r="T209" s="35">
        <v>45832</v>
      </c>
      <c r="U209" s="12">
        <v>20</v>
      </c>
      <c r="V209" s="12"/>
      <c r="W209" s="12">
        <v>15</v>
      </c>
      <c r="X209" s="12" t="s">
        <v>39</v>
      </c>
      <c r="Y209" s="12"/>
      <c r="Z209" s="44" t="s">
        <v>573</v>
      </c>
      <c r="AA209" s="35">
        <v>45803</v>
      </c>
      <c r="AB209" s="35">
        <v>45832</v>
      </c>
      <c r="AC209" s="12" t="s">
        <v>1028</v>
      </c>
      <c r="AD209" s="12" t="s">
        <v>373</v>
      </c>
      <c r="AE209" s="12"/>
      <c r="AF209" s="32" t="s">
        <v>355</v>
      </c>
    </row>
    <row r="210" spans="1:32" ht="409.5" x14ac:dyDescent="0.25">
      <c r="A210" s="24">
        <v>203</v>
      </c>
      <c r="B210" s="12" t="s">
        <v>33</v>
      </c>
      <c r="C210" s="12" t="s">
        <v>374</v>
      </c>
      <c r="D210" s="12">
        <v>6662006975</v>
      </c>
      <c r="E210" s="60">
        <v>1036604386367</v>
      </c>
      <c r="F210" s="12" t="s">
        <v>375</v>
      </c>
      <c r="G210" s="12" t="s">
        <v>34</v>
      </c>
      <c r="H210" s="12" t="s">
        <v>375</v>
      </c>
      <c r="I210" s="12" t="s">
        <v>35</v>
      </c>
      <c r="J210" s="12" t="s">
        <v>36</v>
      </c>
      <c r="K210" s="12" t="s">
        <v>36</v>
      </c>
      <c r="L210" s="12" t="s">
        <v>37</v>
      </c>
      <c r="M210" s="12" t="s">
        <v>40</v>
      </c>
      <c r="N210" s="12" t="s">
        <v>45</v>
      </c>
      <c r="O210" s="12"/>
      <c r="P210" s="12"/>
      <c r="Q210" s="12" t="s">
        <v>46</v>
      </c>
      <c r="R210" s="12" t="s">
        <v>38</v>
      </c>
      <c r="S210" s="35">
        <v>45824</v>
      </c>
      <c r="T210" s="35">
        <v>45849</v>
      </c>
      <c r="U210" s="12">
        <v>20</v>
      </c>
      <c r="V210" s="12"/>
      <c r="W210" s="12">
        <v>50</v>
      </c>
      <c r="X210" s="12" t="s">
        <v>39</v>
      </c>
      <c r="Y210" s="12"/>
      <c r="Z210" s="44" t="s">
        <v>573</v>
      </c>
      <c r="AA210" s="35">
        <v>45824</v>
      </c>
      <c r="AB210" s="35">
        <v>45849</v>
      </c>
      <c r="AC210" s="12" t="s">
        <v>1028</v>
      </c>
      <c r="AD210" s="12" t="s">
        <v>375</v>
      </c>
      <c r="AE210" s="12"/>
      <c r="AF210" s="32" t="s">
        <v>355</v>
      </c>
    </row>
    <row r="211" spans="1:32" ht="409.5" x14ac:dyDescent="0.25">
      <c r="A211" s="24">
        <v>204</v>
      </c>
      <c r="B211" s="12" t="s">
        <v>33</v>
      </c>
      <c r="C211" s="12" t="s">
        <v>376</v>
      </c>
      <c r="D211" s="12">
        <v>6658098677</v>
      </c>
      <c r="E211" s="60">
        <v>1026602342755</v>
      </c>
      <c r="F211" s="12" t="s">
        <v>377</v>
      </c>
      <c r="G211" s="12" t="s">
        <v>34</v>
      </c>
      <c r="H211" s="12" t="s">
        <v>377</v>
      </c>
      <c r="I211" s="12" t="s">
        <v>35</v>
      </c>
      <c r="J211" s="12" t="s">
        <v>36</v>
      </c>
      <c r="K211" s="12" t="s">
        <v>36</v>
      </c>
      <c r="L211" s="12" t="s">
        <v>37</v>
      </c>
      <c r="M211" s="12" t="s">
        <v>40</v>
      </c>
      <c r="N211" s="12" t="s">
        <v>45</v>
      </c>
      <c r="O211" s="12"/>
      <c r="P211" s="12"/>
      <c r="Q211" s="12" t="s">
        <v>46</v>
      </c>
      <c r="R211" s="12" t="s">
        <v>38</v>
      </c>
      <c r="S211" s="35">
        <v>45824</v>
      </c>
      <c r="T211" s="35">
        <v>45849</v>
      </c>
      <c r="U211" s="12">
        <v>20</v>
      </c>
      <c r="V211" s="12"/>
      <c r="W211" s="12">
        <v>50</v>
      </c>
      <c r="X211" s="12" t="s">
        <v>39</v>
      </c>
      <c r="Y211" s="12"/>
      <c r="Z211" s="44" t="s">
        <v>573</v>
      </c>
      <c r="AA211" s="35">
        <v>45824</v>
      </c>
      <c r="AB211" s="35">
        <v>45849</v>
      </c>
      <c r="AC211" s="12" t="s">
        <v>1028</v>
      </c>
      <c r="AD211" s="12" t="s">
        <v>377</v>
      </c>
      <c r="AE211" s="12"/>
      <c r="AF211" s="32" t="s">
        <v>355</v>
      </c>
    </row>
    <row r="212" spans="1:32" ht="409.5" x14ac:dyDescent="0.25">
      <c r="A212" s="24">
        <v>205</v>
      </c>
      <c r="B212" s="12" t="s">
        <v>33</v>
      </c>
      <c r="C212" s="12" t="s">
        <v>378</v>
      </c>
      <c r="D212" s="12">
        <v>7451099482</v>
      </c>
      <c r="E212" s="60">
        <v>1027402910622</v>
      </c>
      <c r="F212" s="12" t="s">
        <v>379</v>
      </c>
      <c r="G212" s="12" t="s">
        <v>34</v>
      </c>
      <c r="H212" s="12" t="s">
        <v>379</v>
      </c>
      <c r="I212" s="12" t="s">
        <v>35</v>
      </c>
      <c r="J212" s="12" t="s">
        <v>36</v>
      </c>
      <c r="K212" s="12" t="s">
        <v>36</v>
      </c>
      <c r="L212" s="12" t="s">
        <v>37</v>
      </c>
      <c r="M212" s="12" t="s">
        <v>40</v>
      </c>
      <c r="N212" s="12" t="s">
        <v>45</v>
      </c>
      <c r="O212" s="12"/>
      <c r="P212" s="12"/>
      <c r="Q212" s="12" t="s">
        <v>46</v>
      </c>
      <c r="R212" s="12" t="s">
        <v>38</v>
      </c>
      <c r="S212" s="35">
        <v>45838</v>
      </c>
      <c r="T212" s="35">
        <v>45863</v>
      </c>
      <c r="U212" s="12">
        <v>20</v>
      </c>
      <c r="V212" s="12"/>
      <c r="W212" s="12">
        <v>15</v>
      </c>
      <c r="X212" s="12" t="s">
        <v>39</v>
      </c>
      <c r="Y212" s="12"/>
      <c r="Z212" s="44" t="s">
        <v>573</v>
      </c>
      <c r="AA212" s="35">
        <v>45838</v>
      </c>
      <c r="AB212" s="35">
        <v>45863</v>
      </c>
      <c r="AC212" s="12" t="s">
        <v>1028</v>
      </c>
      <c r="AD212" s="12" t="s">
        <v>379</v>
      </c>
      <c r="AE212" s="12"/>
      <c r="AF212" s="32" t="s">
        <v>355</v>
      </c>
    </row>
    <row r="213" spans="1:32" ht="409.5" x14ac:dyDescent="0.25">
      <c r="A213" s="24">
        <v>206</v>
      </c>
      <c r="B213" s="12" t="s">
        <v>33</v>
      </c>
      <c r="C213" s="12" t="s">
        <v>380</v>
      </c>
      <c r="D213" s="12">
        <v>7203350691</v>
      </c>
      <c r="E213" s="60">
        <v>1157232027127</v>
      </c>
      <c r="F213" s="12" t="s">
        <v>381</v>
      </c>
      <c r="G213" s="12" t="s">
        <v>34</v>
      </c>
      <c r="H213" s="12" t="s">
        <v>381</v>
      </c>
      <c r="I213" s="12" t="s">
        <v>35</v>
      </c>
      <c r="J213" s="12" t="s">
        <v>36</v>
      </c>
      <c r="K213" s="12" t="s">
        <v>36</v>
      </c>
      <c r="L213" s="12" t="s">
        <v>37</v>
      </c>
      <c r="M213" s="12" t="s">
        <v>40</v>
      </c>
      <c r="N213" s="12" t="s">
        <v>45</v>
      </c>
      <c r="O213" s="12"/>
      <c r="P213" s="12"/>
      <c r="Q213" s="12" t="s">
        <v>46</v>
      </c>
      <c r="R213" s="12" t="s">
        <v>38</v>
      </c>
      <c r="S213" s="35">
        <v>45866</v>
      </c>
      <c r="T213" s="35">
        <v>45891</v>
      </c>
      <c r="U213" s="12">
        <v>20</v>
      </c>
      <c r="V213" s="12"/>
      <c r="W213" s="12">
        <v>50</v>
      </c>
      <c r="X213" s="12" t="s">
        <v>39</v>
      </c>
      <c r="Y213" s="12"/>
      <c r="Z213" s="44" t="s">
        <v>573</v>
      </c>
      <c r="AA213" s="35">
        <v>45866</v>
      </c>
      <c r="AB213" s="35">
        <v>45891</v>
      </c>
      <c r="AC213" s="12" t="s">
        <v>1028</v>
      </c>
      <c r="AD213" s="12" t="s">
        <v>381</v>
      </c>
      <c r="AE213" s="12"/>
      <c r="AF213" s="32" t="s">
        <v>355</v>
      </c>
    </row>
    <row r="214" spans="1:32" ht="409.5" x14ac:dyDescent="0.25">
      <c r="A214" s="24">
        <v>207</v>
      </c>
      <c r="B214" s="12" t="s">
        <v>33</v>
      </c>
      <c r="C214" s="12" t="s">
        <v>382</v>
      </c>
      <c r="D214" s="12">
        <v>7701983954</v>
      </c>
      <c r="E214" s="60">
        <v>1127747288767</v>
      </c>
      <c r="F214" s="12" t="s">
        <v>383</v>
      </c>
      <c r="G214" s="12" t="s">
        <v>34</v>
      </c>
      <c r="H214" s="12" t="s">
        <v>383</v>
      </c>
      <c r="I214" s="12" t="s">
        <v>35</v>
      </c>
      <c r="J214" s="12" t="s">
        <v>36</v>
      </c>
      <c r="K214" s="12" t="s">
        <v>36</v>
      </c>
      <c r="L214" s="12" t="s">
        <v>37</v>
      </c>
      <c r="M214" s="12" t="s">
        <v>40</v>
      </c>
      <c r="N214" s="12" t="s">
        <v>45</v>
      </c>
      <c r="O214" s="12"/>
      <c r="P214" s="12"/>
      <c r="Q214" s="12" t="s">
        <v>46</v>
      </c>
      <c r="R214" s="12" t="s">
        <v>38</v>
      </c>
      <c r="S214" s="35">
        <v>45880</v>
      </c>
      <c r="T214" s="35">
        <v>45905</v>
      </c>
      <c r="U214" s="12">
        <v>20</v>
      </c>
      <c r="V214" s="12"/>
      <c r="W214" s="12">
        <v>15</v>
      </c>
      <c r="X214" s="12" t="s">
        <v>39</v>
      </c>
      <c r="Y214" s="12"/>
      <c r="Z214" s="44" t="s">
        <v>573</v>
      </c>
      <c r="AA214" s="35">
        <v>45880</v>
      </c>
      <c r="AB214" s="35">
        <v>45905</v>
      </c>
      <c r="AC214" s="12" t="s">
        <v>1028</v>
      </c>
      <c r="AD214" s="12" t="s">
        <v>383</v>
      </c>
      <c r="AE214" s="12"/>
      <c r="AF214" s="32" t="s">
        <v>355</v>
      </c>
    </row>
    <row r="215" spans="1:32" ht="409.5" x14ac:dyDescent="0.25">
      <c r="A215" s="24">
        <v>208</v>
      </c>
      <c r="B215" s="12" t="s">
        <v>33</v>
      </c>
      <c r="C215" s="12" t="s">
        <v>384</v>
      </c>
      <c r="D215" s="12">
        <v>7452060142</v>
      </c>
      <c r="E215" s="60">
        <v>1087452001317</v>
      </c>
      <c r="F215" s="12" t="s">
        <v>385</v>
      </c>
      <c r="G215" s="12" t="s">
        <v>34</v>
      </c>
      <c r="H215" s="12" t="s">
        <v>385</v>
      </c>
      <c r="I215" s="12" t="s">
        <v>35</v>
      </c>
      <c r="J215" s="12" t="s">
        <v>36</v>
      </c>
      <c r="K215" s="12" t="s">
        <v>36</v>
      </c>
      <c r="L215" s="12" t="s">
        <v>37</v>
      </c>
      <c r="M215" s="12" t="s">
        <v>40</v>
      </c>
      <c r="N215" s="12" t="s">
        <v>45</v>
      </c>
      <c r="O215" s="12"/>
      <c r="P215" s="12"/>
      <c r="Q215" s="12" t="s">
        <v>46</v>
      </c>
      <c r="R215" s="12" t="s">
        <v>38</v>
      </c>
      <c r="S215" s="35">
        <v>45894</v>
      </c>
      <c r="T215" s="35">
        <v>45919</v>
      </c>
      <c r="U215" s="12">
        <v>20</v>
      </c>
      <c r="V215" s="12"/>
      <c r="W215" s="12">
        <v>15</v>
      </c>
      <c r="X215" s="12" t="s">
        <v>39</v>
      </c>
      <c r="Y215" s="12"/>
      <c r="Z215" s="44" t="s">
        <v>573</v>
      </c>
      <c r="AA215" s="35">
        <v>45894</v>
      </c>
      <c r="AB215" s="35">
        <v>45919</v>
      </c>
      <c r="AC215" s="12" t="s">
        <v>1028</v>
      </c>
      <c r="AD215" s="12" t="s">
        <v>385</v>
      </c>
      <c r="AE215" s="12"/>
      <c r="AF215" s="32" t="s">
        <v>355</v>
      </c>
    </row>
    <row r="216" spans="1:32" ht="409.5" x14ac:dyDescent="0.25">
      <c r="A216" s="24">
        <v>209</v>
      </c>
      <c r="B216" s="12" t="s">
        <v>33</v>
      </c>
      <c r="C216" s="12" t="s">
        <v>386</v>
      </c>
      <c r="D216" s="12">
        <v>7447032686</v>
      </c>
      <c r="E216" s="60">
        <v>1027402317920</v>
      </c>
      <c r="F216" s="12" t="s">
        <v>387</v>
      </c>
      <c r="G216" s="12" t="s">
        <v>34</v>
      </c>
      <c r="H216" s="12" t="s">
        <v>387</v>
      </c>
      <c r="I216" s="12" t="s">
        <v>35</v>
      </c>
      <c r="J216" s="12" t="s">
        <v>36</v>
      </c>
      <c r="K216" s="12" t="s">
        <v>36</v>
      </c>
      <c r="L216" s="12" t="s">
        <v>37</v>
      </c>
      <c r="M216" s="12" t="s">
        <v>40</v>
      </c>
      <c r="N216" s="12" t="s">
        <v>45</v>
      </c>
      <c r="O216" s="12"/>
      <c r="P216" s="12"/>
      <c r="Q216" s="12" t="s">
        <v>46</v>
      </c>
      <c r="R216" s="12" t="s">
        <v>38</v>
      </c>
      <c r="S216" s="35">
        <v>45908</v>
      </c>
      <c r="T216" s="35">
        <v>45933</v>
      </c>
      <c r="U216" s="12">
        <v>20</v>
      </c>
      <c r="V216" s="12"/>
      <c r="W216" s="12">
        <v>50</v>
      </c>
      <c r="X216" s="12" t="s">
        <v>39</v>
      </c>
      <c r="Y216" s="12"/>
      <c r="Z216" s="44" t="s">
        <v>573</v>
      </c>
      <c r="AA216" s="35">
        <v>45908</v>
      </c>
      <c r="AB216" s="35">
        <v>45933</v>
      </c>
      <c r="AC216" s="12" t="s">
        <v>1028</v>
      </c>
      <c r="AD216" s="12" t="s">
        <v>387</v>
      </c>
      <c r="AE216" s="12"/>
      <c r="AF216" s="32" t="s">
        <v>355</v>
      </c>
    </row>
    <row r="217" spans="1:32" ht="409.5" x14ac:dyDescent="0.25">
      <c r="A217" s="24">
        <v>210</v>
      </c>
      <c r="B217" s="12" t="s">
        <v>33</v>
      </c>
      <c r="C217" s="12" t="s">
        <v>388</v>
      </c>
      <c r="D217" s="12">
        <v>6658149843</v>
      </c>
      <c r="E217" s="60">
        <v>1026602337068</v>
      </c>
      <c r="F217" s="12" t="s">
        <v>389</v>
      </c>
      <c r="G217" s="12" t="s">
        <v>34</v>
      </c>
      <c r="H217" s="12" t="s">
        <v>389</v>
      </c>
      <c r="I217" s="12" t="s">
        <v>35</v>
      </c>
      <c r="J217" s="12" t="s">
        <v>36</v>
      </c>
      <c r="K217" s="12" t="s">
        <v>36</v>
      </c>
      <c r="L217" s="12" t="s">
        <v>37</v>
      </c>
      <c r="M217" s="12" t="s">
        <v>40</v>
      </c>
      <c r="N217" s="12" t="s">
        <v>45</v>
      </c>
      <c r="O217" s="12"/>
      <c r="P217" s="12"/>
      <c r="Q217" s="12" t="s">
        <v>46</v>
      </c>
      <c r="R217" s="12" t="s">
        <v>38</v>
      </c>
      <c r="S217" s="35">
        <v>45922</v>
      </c>
      <c r="T217" s="35">
        <v>45947</v>
      </c>
      <c r="U217" s="12">
        <v>20</v>
      </c>
      <c r="V217" s="12"/>
      <c r="W217" s="12">
        <v>50</v>
      </c>
      <c r="X217" s="12" t="s">
        <v>39</v>
      </c>
      <c r="Y217" s="12"/>
      <c r="Z217" s="44" t="s">
        <v>573</v>
      </c>
      <c r="AA217" s="35">
        <v>45922</v>
      </c>
      <c r="AB217" s="35">
        <v>45947</v>
      </c>
      <c r="AC217" s="12" t="s">
        <v>1028</v>
      </c>
      <c r="AD217" s="12" t="s">
        <v>389</v>
      </c>
      <c r="AE217" s="12"/>
      <c r="AF217" s="32" t="s">
        <v>355</v>
      </c>
    </row>
    <row r="218" spans="1:32" ht="409.5" x14ac:dyDescent="0.25">
      <c r="A218" s="24">
        <v>211</v>
      </c>
      <c r="B218" s="12" t="s">
        <v>33</v>
      </c>
      <c r="C218" s="12" t="s">
        <v>390</v>
      </c>
      <c r="D218" s="12">
        <v>4501051652</v>
      </c>
      <c r="E218" s="60">
        <v>1024500514268</v>
      </c>
      <c r="F218" s="12" t="s">
        <v>391</v>
      </c>
      <c r="G218" s="12" t="s">
        <v>34</v>
      </c>
      <c r="H218" s="12" t="s">
        <v>391</v>
      </c>
      <c r="I218" s="12" t="s">
        <v>35</v>
      </c>
      <c r="J218" s="12" t="s">
        <v>36</v>
      </c>
      <c r="K218" s="12" t="s">
        <v>36</v>
      </c>
      <c r="L218" s="12" t="s">
        <v>37</v>
      </c>
      <c r="M218" s="12" t="s">
        <v>40</v>
      </c>
      <c r="N218" s="12" t="s">
        <v>45</v>
      </c>
      <c r="O218" s="12"/>
      <c r="P218" s="12"/>
      <c r="Q218" s="12" t="s">
        <v>46</v>
      </c>
      <c r="R218" s="12" t="s">
        <v>38</v>
      </c>
      <c r="S218" s="35">
        <v>45936</v>
      </c>
      <c r="T218" s="35">
        <v>45961</v>
      </c>
      <c r="U218" s="12">
        <v>20</v>
      </c>
      <c r="V218" s="12"/>
      <c r="W218" s="12">
        <v>15</v>
      </c>
      <c r="X218" s="12" t="s">
        <v>39</v>
      </c>
      <c r="Y218" s="12"/>
      <c r="Z218" s="44" t="s">
        <v>573</v>
      </c>
      <c r="AA218" s="35">
        <v>45936</v>
      </c>
      <c r="AB218" s="35">
        <v>45961</v>
      </c>
      <c r="AC218" s="12" t="s">
        <v>1028</v>
      </c>
      <c r="AD218" s="12" t="s">
        <v>391</v>
      </c>
      <c r="AE218" s="12"/>
      <c r="AF218" s="32" t="s">
        <v>355</v>
      </c>
    </row>
    <row r="219" spans="1:32" ht="409.5" x14ac:dyDescent="0.25">
      <c r="A219" s="24">
        <v>212</v>
      </c>
      <c r="B219" s="12" t="s">
        <v>33</v>
      </c>
      <c r="C219" s="12" t="s">
        <v>392</v>
      </c>
      <c r="D219" s="12">
        <v>7438016046</v>
      </c>
      <c r="E219" s="60">
        <v>1027401864159</v>
      </c>
      <c r="F219" s="12" t="s">
        <v>393</v>
      </c>
      <c r="G219" s="12" t="s">
        <v>34</v>
      </c>
      <c r="H219" s="12" t="s">
        <v>393</v>
      </c>
      <c r="I219" s="12" t="s">
        <v>35</v>
      </c>
      <c r="J219" s="12" t="s">
        <v>36</v>
      </c>
      <c r="K219" s="12" t="s">
        <v>36</v>
      </c>
      <c r="L219" s="12" t="s">
        <v>37</v>
      </c>
      <c r="M219" s="12" t="s">
        <v>40</v>
      </c>
      <c r="N219" s="12" t="s">
        <v>45</v>
      </c>
      <c r="O219" s="12"/>
      <c r="P219" s="12"/>
      <c r="Q219" s="12" t="s">
        <v>46</v>
      </c>
      <c r="R219" s="12" t="s">
        <v>38</v>
      </c>
      <c r="S219" s="35">
        <v>45943</v>
      </c>
      <c r="T219" s="35">
        <v>45971</v>
      </c>
      <c r="U219" s="12">
        <v>20</v>
      </c>
      <c r="V219" s="12"/>
      <c r="W219" s="12">
        <v>50</v>
      </c>
      <c r="X219" s="12" t="s">
        <v>39</v>
      </c>
      <c r="Y219" s="12"/>
      <c r="Z219" s="44" t="s">
        <v>573</v>
      </c>
      <c r="AA219" s="35">
        <v>45943</v>
      </c>
      <c r="AB219" s="35">
        <v>45971</v>
      </c>
      <c r="AC219" s="12" t="s">
        <v>1028</v>
      </c>
      <c r="AD219" s="12" t="s">
        <v>393</v>
      </c>
      <c r="AE219" s="12"/>
      <c r="AF219" s="32" t="s">
        <v>355</v>
      </c>
    </row>
    <row r="220" spans="1:32" ht="409.5" x14ac:dyDescent="0.25">
      <c r="A220" s="24">
        <v>213</v>
      </c>
      <c r="B220" s="12" t="s">
        <v>33</v>
      </c>
      <c r="C220" s="12" t="s">
        <v>394</v>
      </c>
      <c r="D220" s="12">
        <v>6659016677</v>
      </c>
      <c r="E220" s="60">
        <v>1026602952750</v>
      </c>
      <c r="F220" s="12" t="s">
        <v>395</v>
      </c>
      <c r="G220" s="12" t="s">
        <v>34</v>
      </c>
      <c r="H220" s="12" t="s">
        <v>395</v>
      </c>
      <c r="I220" s="12" t="s">
        <v>35</v>
      </c>
      <c r="J220" s="12" t="s">
        <v>36</v>
      </c>
      <c r="K220" s="12" t="s">
        <v>36</v>
      </c>
      <c r="L220" s="12" t="s">
        <v>77</v>
      </c>
      <c r="M220" s="12" t="s">
        <v>40</v>
      </c>
      <c r="N220" s="12" t="s">
        <v>45</v>
      </c>
      <c r="O220" s="12"/>
      <c r="P220" s="12"/>
      <c r="Q220" s="12" t="s">
        <v>46</v>
      </c>
      <c r="R220" s="12" t="s">
        <v>38</v>
      </c>
      <c r="S220" s="35">
        <v>45950</v>
      </c>
      <c r="T220" s="35">
        <v>45978</v>
      </c>
      <c r="U220" s="12">
        <v>20</v>
      </c>
      <c r="V220" s="12"/>
      <c r="W220" s="12">
        <v>15</v>
      </c>
      <c r="X220" s="12" t="s">
        <v>39</v>
      </c>
      <c r="Y220" s="12"/>
      <c r="Z220" s="44" t="s">
        <v>573</v>
      </c>
      <c r="AA220" s="35">
        <v>45950</v>
      </c>
      <c r="AB220" s="35">
        <v>45978</v>
      </c>
      <c r="AC220" s="12" t="s">
        <v>1028</v>
      </c>
      <c r="AD220" s="12" t="s">
        <v>395</v>
      </c>
      <c r="AE220" s="12"/>
      <c r="AF220" s="32" t="s">
        <v>355</v>
      </c>
    </row>
    <row r="221" spans="1:32" ht="409.5" x14ac:dyDescent="0.25">
      <c r="A221" s="24">
        <v>214</v>
      </c>
      <c r="B221" s="12" t="s">
        <v>33</v>
      </c>
      <c r="C221" s="12" t="s">
        <v>396</v>
      </c>
      <c r="D221" s="12">
        <v>7710624775</v>
      </c>
      <c r="E221" s="61">
        <v>1067746504847</v>
      </c>
      <c r="F221" s="12" t="s">
        <v>397</v>
      </c>
      <c r="G221" s="12" t="s">
        <v>34</v>
      </c>
      <c r="H221" s="12" t="s">
        <v>397</v>
      </c>
      <c r="I221" s="12" t="s">
        <v>35</v>
      </c>
      <c r="J221" s="12" t="s">
        <v>36</v>
      </c>
      <c r="K221" s="12" t="s">
        <v>36</v>
      </c>
      <c r="L221" s="12" t="s">
        <v>164</v>
      </c>
      <c r="M221" s="12" t="s">
        <v>40</v>
      </c>
      <c r="N221" s="12" t="s">
        <v>45</v>
      </c>
      <c r="O221" s="12"/>
      <c r="P221" s="12"/>
      <c r="Q221" s="12" t="s">
        <v>46</v>
      </c>
      <c r="R221" s="62" t="s">
        <v>38</v>
      </c>
      <c r="S221" s="35">
        <v>45740</v>
      </c>
      <c r="T221" s="35">
        <v>45765</v>
      </c>
      <c r="U221" s="12">
        <v>20</v>
      </c>
      <c r="V221" s="12"/>
      <c r="W221" s="12">
        <v>15</v>
      </c>
      <c r="X221" s="12" t="s">
        <v>39</v>
      </c>
      <c r="Y221" s="12"/>
      <c r="Z221" s="44" t="s">
        <v>573</v>
      </c>
      <c r="AA221" s="35">
        <v>45740</v>
      </c>
      <c r="AB221" s="35">
        <v>45765</v>
      </c>
      <c r="AC221" s="12" t="s">
        <v>1028</v>
      </c>
      <c r="AD221" s="12" t="s">
        <v>397</v>
      </c>
      <c r="AE221" s="12"/>
      <c r="AF221" s="23" t="s">
        <v>398</v>
      </c>
    </row>
    <row r="222" spans="1:32" ht="409.5" x14ac:dyDescent="0.25">
      <c r="A222" s="24">
        <v>215</v>
      </c>
      <c r="B222" s="24" t="s">
        <v>33</v>
      </c>
      <c r="C222" s="24" t="s">
        <v>399</v>
      </c>
      <c r="D222" s="24">
        <v>1901055180</v>
      </c>
      <c r="E222" s="63">
        <v>1021900518078</v>
      </c>
      <c r="F222" s="24" t="s">
        <v>400</v>
      </c>
      <c r="G222" s="24" t="s">
        <v>34</v>
      </c>
      <c r="H222" s="24" t="s">
        <v>400</v>
      </c>
      <c r="I222" s="24" t="s">
        <v>35</v>
      </c>
      <c r="J222" s="24" t="s">
        <v>36</v>
      </c>
      <c r="K222" s="24" t="s">
        <v>36</v>
      </c>
      <c r="L222" s="24" t="s">
        <v>77</v>
      </c>
      <c r="M222" s="12" t="s">
        <v>40</v>
      </c>
      <c r="N222" s="12" t="s">
        <v>45</v>
      </c>
      <c r="O222" s="24"/>
      <c r="P222" s="24"/>
      <c r="Q222" s="12" t="s">
        <v>46</v>
      </c>
      <c r="R222" s="64" t="s">
        <v>38</v>
      </c>
      <c r="S222" s="26">
        <v>45825</v>
      </c>
      <c r="T222" s="26">
        <v>45852</v>
      </c>
      <c r="U222" s="24">
        <v>20</v>
      </c>
      <c r="V222" s="24"/>
      <c r="W222" s="24">
        <v>15</v>
      </c>
      <c r="X222" s="24" t="s">
        <v>39</v>
      </c>
      <c r="Y222" s="24"/>
      <c r="Z222" s="44" t="s">
        <v>573</v>
      </c>
      <c r="AA222" s="26">
        <v>45825</v>
      </c>
      <c r="AB222" s="26">
        <v>45852</v>
      </c>
      <c r="AC222" s="12" t="s">
        <v>1028</v>
      </c>
      <c r="AD222" s="24" t="s">
        <v>401</v>
      </c>
      <c r="AE222" s="42"/>
      <c r="AF222" s="23" t="s">
        <v>398</v>
      </c>
    </row>
    <row r="223" spans="1:32" ht="409.5" x14ac:dyDescent="0.25">
      <c r="A223" s="24">
        <v>216</v>
      </c>
      <c r="B223" s="24" t="s">
        <v>33</v>
      </c>
      <c r="C223" s="24" t="s">
        <v>402</v>
      </c>
      <c r="D223" s="24">
        <v>2466278478</v>
      </c>
      <c r="E223" s="63">
        <v>1142468067444</v>
      </c>
      <c r="F223" s="24" t="s">
        <v>403</v>
      </c>
      <c r="G223" s="24" t="s">
        <v>34</v>
      </c>
      <c r="H223" s="24" t="s">
        <v>403</v>
      </c>
      <c r="I223" s="24" t="s">
        <v>35</v>
      </c>
      <c r="J223" s="24" t="s">
        <v>36</v>
      </c>
      <c r="K223" s="24" t="s">
        <v>36</v>
      </c>
      <c r="L223" s="24" t="s">
        <v>37</v>
      </c>
      <c r="M223" s="12" t="s">
        <v>40</v>
      </c>
      <c r="N223" s="12" t="s">
        <v>45</v>
      </c>
      <c r="O223" s="24"/>
      <c r="P223" s="24"/>
      <c r="Q223" s="12" t="s">
        <v>46</v>
      </c>
      <c r="R223" s="64" t="s">
        <v>38</v>
      </c>
      <c r="S223" s="26">
        <v>45873</v>
      </c>
      <c r="T223" s="26">
        <v>45898</v>
      </c>
      <c r="U223" s="24">
        <v>20</v>
      </c>
      <c r="V223" s="24"/>
      <c r="W223" s="24">
        <v>15</v>
      </c>
      <c r="X223" s="24" t="s">
        <v>39</v>
      </c>
      <c r="Y223" s="24"/>
      <c r="Z223" s="44" t="s">
        <v>573</v>
      </c>
      <c r="AA223" s="65">
        <v>45873</v>
      </c>
      <c r="AB223" s="26">
        <v>45898</v>
      </c>
      <c r="AC223" s="12" t="s">
        <v>1028</v>
      </c>
      <c r="AD223" s="24" t="s">
        <v>403</v>
      </c>
      <c r="AE223" s="42"/>
      <c r="AF223" s="23" t="s">
        <v>398</v>
      </c>
    </row>
    <row r="224" spans="1:32" ht="409.5" x14ac:dyDescent="0.25">
      <c r="A224" s="24">
        <v>217</v>
      </c>
      <c r="B224" s="24" t="s">
        <v>33</v>
      </c>
      <c r="C224" s="24" t="s">
        <v>404</v>
      </c>
      <c r="D224" s="24">
        <v>2460053904</v>
      </c>
      <c r="E224" s="63">
        <v>1022401788265</v>
      </c>
      <c r="F224" s="24" t="s">
        <v>566</v>
      </c>
      <c r="G224" s="24" t="s">
        <v>34</v>
      </c>
      <c r="H224" s="24" t="s">
        <v>566</v>
      </c>
      <c r="I224" s="24" t="s">
        <v>35</v>
      </c>
      <c r="J224" s="24" t="s">
        <v>36</v>
      </c>
      <c r="K224" s="24" t="s">
        <v>36</v>
      </c>
      <c r="L224" s="24" t="s">
        <v>77</v>
      </c>
      <c r="M224" s="12" t="s">
        <v>40</v>
      </c>
      <c r="N224" s="12" t="s">
        <v>45</v>
      </c>
      <c r="O224" s="24"/>
      <c r="P224" s="24"/>
      <c r="Q224" s="12" t="s">
        <v>46</v>
      </c>
      <c r="R224" s="64" t="s">
        <v>38</v>
      </c>
      <c r="S224" s="26">
        <v>45936</v>
      </c>
      <c r="T224" s="26">
        <v>45961</v>
      </c>
      <c r="U224" s="24">
        <v>20</v>
      </c>
      <c r="V224" s="24"/>
      <c r="W224" s="24">
        <v>15</v>
      </c>
      <c r="X224" s="24" t="s">
        <v>39</v>
      </c>
      <c r="Y224" s="24"/>
      <c r="Z224" s="44" t="s">
        <v>573</v>
      </c>
      <c r="AA224" s="26">
        <v>45936</v>
      </c>
      <c r="AB224" s="26">
        <v>45961</v>
      </c>
      <c r="AC224" s="12" t="s">
        <v>1028</v>
      </c>
      <c r="AD224" s="24" t="s">
        <v>566</v>
      </c>
      <c r="AE224" s="24"/>
      <c r="AF224" s="23" t="s">
        <v>398</v>
      </c>
    </row>
    <row r="225" spans="1:32" ht="409.5" x14ac:dyDescent="0.25">
      <c r="A225" s="24">
        <v>218</v>
      </c>
      <c r="B225" s="24" t="s">
        <v>33</v>
      </c>
      <c r="C225" s="24" t="s">
        <v>405</v>
      </c>
      <c r="D225" s="24">
        <v>3808268526</v>
      </c>
      <c r="E225" s="63">
        <v>1193850013356</v>
      </c>
      <c r="F225" s="24" t="s">
        <v>406</v>
      </c>
      <c r="G225" s="24" t="s">
        <v>34</v>
      </c>
      <c r="H225" s="24" t="s">
        <v>406</v>
      </c>
      <c r="I225" s="24" t="s">
        <v>35</v>
      </c>
      <c r="J225" s="24" t="s">
        <v>36</v>
      </c>
      <c r="K225" s="24" t="s">
        <v>36</v>
      </c>
      <c r="L225" s="24" t="s">
        <v>37</v>
      </c>
      <c r="M225" s="12" t="s">
        <v>40</v>
      </c>
      <c r="N225" s="12" t="s">
        <v>45</v>
      </c>
      <c r="O225" s="24"/>
      <c r="P225" s="24"/>
      <c r="Q225" s="12" t="s">
        <v>46</v>
      </c>
      <c r="R225" s="64" t="s">
        <v>38</v>
      </c>
      <c r="S225" s="26">
        <v>45979</v>
      </c>
      <c r="T225" s="26">
        <v>46006</v>
      </c>
      <c r="U225" s="24">
        <v>20</v>
      </c>
      <c r="V225" s="24"/>
      <c r="W225" s="24">
        <v>15</v>
      </c>
      <c r="X225" s="24" t="s">
        <v>39</v>
      </c>
      <c r="Y225" s="24"/>
      <c r="Z225" s="44" t="s">
        <v>573</v>
      </c>
      <c r="AA225" s="26">
        <v>45979</v>
      </c>
      <c r="AB225" s="26">
        <v>46006</v>
      </c>
      <c r="AC225" s="12" t="s">
        <v>1028</v>
      </c>
      <c r="AD225" s="24" t="s">
        <v>407</v>
      </c>
      <c r="AE225" s="24"/>
      <c r="AF225" s="23" t="s">
        <v>398</v>
      </c>
    </row>
    <row r="226" spans="1:32" ht="409.5" x14ac:dyDescent="0.25">
      <c r="A226" s="24">
        <v>219</v>
      </c>
      <c r="B226" s="66" t="s">
        <v>33</v>
      </c>
      <c r="C226" s="121" t="s">
        <v>408</v>
      </c>
      <c r="D226" s="71">
        <v>4208013824</v>
      </c>
      <c r="E226" s="68" t="s">
        <v>409</v>
      </c>
      <c r="F226" s="66" t="s">
        <v>410</v>
      </c>
      <c r="G226" s="66" t="s">
        <v>34</v>
      </c>
      <c r="H226" s="66" t="s">
        <v>410</v>
      </c>
      <c r="I226" s="66" t="s">
        <v>35</v>
      </c>
      <c r="J226" s="66" t="s">
        <v>411</v>
      </c>
      <c r="K226" s="66" t="s">
        <v>411</v>
      </c>
      <c r="L226" s="66" t="s">
        <v>37</v>
      </c>
      <c r="M226" s="28" t="s">
        <v>40</v>
      </c>
      <c r="N226" s="12" t="s">
        <v>412</v>
      </c>
      <c r="O226" s="122"/>
      <c r="P226" s="123"/>
      <c r="Q226" s="12" t="s">
        <v>46</v>
      </c>
      <c r="R226" s="66" t="s">
        <v>219</v>
      </c>
      <c r="S226" s="102">
        <v>45670</v>
      </c>
      <c r="T226" s="102">
        <v>45695</v>
      </c>
      <c r="U226" s="71" t="s">
        <v>98</v>
      </c>
      <c r="V226" s="71"/>
      <c r="W226" s="71">
        <v>50</v>
      </c>
      <c r="X226" s="66" t="s">
        <v>39</v>
      </c>
      <c r="Y226" s="71" t="s">
        <v>413</v>
      </c>
      <c r="Z226" s="44" t="s">
        <v>573</v>
      </c>
      <c r="AA226" s="102">
        <v>45670</v>
      </c>
      <c r="AB226" s="102">
        <v>45695</v>
      </c>
      <c r="AC226" s="12" t="s">
        <v>1028</v>
      </c>
      <c r="AD226" s="66" t="s">
        <v>410</v>
      </c>
      <c r="AE226" s="71"/>
      <c r="AF226" s="124" t="s">
        <v>414</v>
      </c>
    </row>
    <row r="227" spans="1:32" ht="409.5" x14ac:dyDescent="0.25">
      <c r="A227" s="24">
        <v>220</v>
      </c>
      <c r="B227" s="66" t="s">
        <v>33</v>
      </c>
      <c r="C227" s="125" t="s">
        <v>415</v>
      </c>
      <c r="D227" s="117" t="s">
        <v>416</v>
      </c>
      <c r="E227" s="117" t="s">
        <v>417</v>
      </c>
      <c r="F227" s="116" t="s">
        <v>418</v>
      </c>
      <c r="G227" s="66" t="s">
        <v>34</v>
      </c>
      <c r="H227" s="116" t="s">
        <v>418</v>
      </c>
      <c r="I227" s="66" t="s">
        <v>35</v>
      </c>
      <c r="J227" s="66" t="s">
        <v>411</v>
      </c>
      <c r="K227" s="66" t="s">
        <v>411</v>
      </c>
      <c r="L227" s="66" t="s">
        <v>37</v>
      </c>
      <c r="M227" s="28" t="s">
        <v>40</v>
      </c>
      <c r="N227" s="12" t="s">
        <v>412</v>
      </c>
      <c r="O227" s="122"/>
      <c r="P227" s="123"/>
      <c r="Q227" s="27" t="s">
        <v>46</v>
      </c>
      <c r="R227" s="66" t="s">
        <v>219</v>
      </c>
      <c r="S227" s="126">
        <v>45670</v>
      </c>
      <c r="T227" s="126">
        <v>45695</v>
      </c>
      <c r="U227" s="116">
        <v>20</v>
      </c>
      <c r="V227" s="116"/>
      <c r="W227" s="116">
        <v>50</v>
      </c>
      <c r="X227" s="66" t="s">
        <v>39</v>
      </c>
      <c r="Y227" s="116"/>
      <c r="Z227" s="44" t="s">
        <v>573</v>
      </c>
      <c r="AA227" s="126">
        <v>45670</v>
      </c>
      <c r="AB227" s="126">
        <v>45695</v>
      </c>
      <c r="AC227" s="12" t="s">
        <v>1028</v>
      </c>
      <c r="AD227" s="116" t="s">
        <v>418</v>
      </c>
      <c r="AE227" s="116"/>
      <c r="AF227" s="124" t="s">
        <v>414</v>
      </c>
    </row>
    <row r="228" spans="1:32" ht="409.5" x14ac:dyDescent="0.25">
      <c r="A228" s="24">
        <v>221</v>
      </c>
      <c r="B228" s="66" t="s">
        <v>33</v>
      </c>
      <c r="C228" s="116" t="s">
        <v>419</v>
      </c>
      <c r="D228" s="117" t="s">
        <v>420</v>
      </c>
      <c r="E228" s="117" t="s">
        <v>421</v>
      </c>
      <c r="F228" s="116" t="s">
        <v>422</v>
      </c>
      <c r="G228" s="66" t="s">
        <v>34</v>
      </c>
      <c r="H228" s="116" t="s">
        <v>422</v>
      </c>
      <c r="I228" s="66" t="s">
        <v>35</v>
      </c>
      <c r="J228" s="66" t="s">
        <v>411</v>
      </c>
      <c r="K228" s="66" t="s">
        <v>411</v>
      </c>
      <c r="L228" s="66" t="s">
        <v>77</v>
      </c>
      <c r="M228" s="28" t="s">
        <v>40</v>
      </c>
      <c r="N228" s="12" t="s">
        <v>412</v>
      </c>
      <c r="O228" s="122"/>
      <c r="P228" s="123"/>
      <c r="Q228" s="12" t="s">
        <v>46</v>
      </c>
      <c r="R228" s="66" t="s">
        <v>423</v>
      </c>
      <c r="S228" s="118">
        <v>45698</v>
      </c>
      <c r="T228" s="118">
        <v>45723</v>
      </c>
      <c r="U228" s="116">
        <v>20</v>
      </c>
      <c r="V228" s="116"/>
      <c r="W228" s="119">
        <v>15</v>
      </c>
      <c r="X228" s="66" t="s">
        <v>39</v>
      </c>
      <c r="Y228" s="119"/>
      <c r="Z228" s="44" t="s">
        <v>573</v>
      </c>
      <c r="AA228" s="118">
        <v>45698</v>
      </c>
      <c r="AB228" s="118">
        <v>45723</v>
      </c>
      <c r="AC228" s="12" t="s">
        <v>1028</v>
      </c>
      <c r="AD228" s="116" t="s">
        <v>422</v>
      </c>
      <c r="AE228" s="114"/>
      <c r="AF228" s="124" t="s">
        <v>414</v>
      </c>
    </row>
    <row r="229" spans="1:32" ht="409.5" x14ac:dyDescent="0.25">
      <c r="A229" s="24">
        <v>222</v>
      </c>
      <c r="B229" s="116" t="s">
        <v>33</v>
      </c>
      <c r="C229" s="116" t="s">
        <v>424</v>
      </c>
      <c r="D229" s="127">
        <v>5407179745</v>
      </c>
      <c r="E229" s="127" t="s">
        <v>425</v>
      </c>
      <c r="F229" s="116" t="s">
        <v>426</v>
      </c>
      <c r="G229" s="116" t="s">
        <v>34</v>
      </c>
      <c r="H229" s="116" t="s">
        <v>426</v>
      </c>
      <c r="I229" s="116" t="s">
        <v>35</v>
      </c>
      <c r="J229" s="116" t="s">
        <v>36</v>
      </c>
      <c r="K229" s="116" t="s">
        <v>36</v>
      </c>
      <c r="L229" s="116" t="s">
        <v>37</v>
      </c>
      <c r="M229" s="28" t="s">
        <v>40</v>
      </c>
      <c r="N229" s="12" t="s">
        <v>45</v>
      </c>
      <c r="O229" s="122"/>
      <c r="P229" s="123"/>
      <c r="Q229" s="12" t="s">
        <v>46</v>
      </c>
      <c r="R229" s="116" t="s">
        <v>219</v>
      </c>
      <c r="S229" s="119" t="s">
        <v>427</v>
      </c>
      <c r="T229" s="119" t="s">
        <v>270</v>
      </c>
      <c r="U229" s="119" t="s">
        <v>98</v>
      </c>
      <c r="V229" s="119"/>
      <c r="W229" s="119">
        <v>15</v>
      </c>
      <c r="X229" s="116" t="s">
        <v>39</v>
      </c>
      <c r="Y229" s="119"/>
      <c r="Z229" s="44" t="s">
        <v>573</v>
      </c>
      <c r="AA229" s="119" t="s">
        <v>427</v>
      </c>
      <c r="AB229" s="119" t="s">
        <v>270</v>
      </c>
      <c r="AC229" s="12" t="s">
        <v>1028</v>
      </c>
      <c r="AD229" s="116" t="s">
        <v>428</v>
      </c>
      <c r="AE229" s="116"/>
      <c r="AF229" s="124" t="s">
        <v>414</v>
      </c>
    </row>
    <row r="230" spans="1:32" ht="409.5" x14ac:dyDescent="0.25">
      <c r="A230" s="24">
        <v>223</v>
      </c>
      <c r="B230" s="116" t="s">
        <v>33</v>
      </c>
      <c r="C230" s="116" t="s">
        <v>429</v>
      </c>
      <c r="D230" s="127" t="s">
        <v>430</v>
      </c>
      <c r="E230" s="127" t="s">
        <v>431</v>
      </c>
      <c r="F230" s="116" t="s">
        <v>432</v>
      </c>
      <c r="G230" s="116" t="s">
        <v>34</v>
      </c>
      <c r="H230" s="116" t="s">
        <v>432</v>
      </c>
      <c r="I230" s="116" t="s">
        <v>35</v>
      </c>
      <c r="J230" s="116" t="s">
        <v>36</v>
      </c>
      <c r="K230" s="116" t="s">
        <v>36</v>
      </c>
      <c r="L230" s="116" t="s">
        <v>37</v>
      </c>
      <c r="M230" s="28" t="s">
        <v>40</v>
      </c>
      <c r="N230" s="12" t="s">
        <v>45</v>
      </c>
      <c r="O230" s="122"/>
      <c r="P230" s="123"/>
      <c r="Q230" s="12" t="s">
        <v>46</v>
      </c>
      <c r="R230" s="116" t="s">
        <v>219</v>
      </c>
      <c r="S230" s="119" t="s">
        <v>433</v>
      </c>
      <c r="T230" s="119" t="s">
        <v>434</v>
      </c>
      <c r="U230" s="119" t="s">
        <v>98</v>
      </c>
      <c r="V230" s="119"/>
      <c r="W230" s="119">
        <v>50</v>
      </c>
      <c r="X230" s="116" t="s">
        <v>39</v>
      </c>
      <c r="Y230" s="119"/>
      <c r="Z230" s="44" t="s">
        <v>573</v>
      </c>
      <c r="AA230" s="119" t="s">
        <v>433</v>
      </c>
      <c r="AB230" s="119" t="s">
        <v>434</v>
      </c>
      <c r="AC230" s="12" t="s">
        <v>1028</v>
      </c>
      <c r="AD230" s="116" t="s">
        <v>432</v>
      </c>
      <c r="AE230" s="116"/>
      <c r="AF230" s="124" t="s">
        <v>414</v>
      </c>
    </row>
    <row r="231" spans="1:32" ht="409.5" x14ac:dyDescent="0.25">
      <c r="A231" s="24">
        <v>224</v>
      </c>
      <c r="B231" s="116" t="s">
        <v>33</v>
      </c>
      <c r="C231" s="116" t="s">
        <v>435</v>
      </c>
      <c r="D231" s="127" t="s">
        <v>436</v>
      </c>
      <c r="E231" s="127" t="s">
        <v>437</v>
      </c>
      <c r="F231" s="116" t="s">
        <v>528</v>
      </c>
      <c r="G231" s="116" t="s">
        <v>34</v>
      </c>
      <c r="H231" s="116" t="s">
        <v>528</v>
      </c>
      <c r="I231" s="116" t="s">
        <v>35</v>
      </c>
      <c r="J231" s="116" t="s">
        <v>36</v>
      </c>
      <c r="K231" s="116" t="s">
        <v>36</v>
      </c>
      <c r="L231" s="116" t="s">
        <v>37</v>
      </c>
      <c r="M231" s="28" t="s">
        <v>40</v>
      </c>
      <c r="N231" s="12" t="s">
        <v>45</v>
      </c>
      <c r="O231" s="122"/>
      <c r="P231" s="123"/>
      <c r="Q231" s="12" t="s">
        <v>46</v>
      </c>
      <c r="R231" s="116" t="s">
        <v>219</v>
      </c>
      <c r="S231" s="119" t="s">
        <v>433</v>
      </c>
      <c r="T231" s="119" t="s">
        <v>434</v>
      </c>
      <c r="U231" s="119" t="s">
        <v>98</v>
      </c>
      <c r="V231" s="119"/>
      <c r="W231" s="119">
        <v>15</v>
      </c>
      <c r="X231" s="116" t="s">
        <v>39</v>
      </c>
      <c r="Y231" s="119"/>
      <c r="Z231" s="44" t="s">
        <v>573</v>
      </c>
      <c r="AA231" s="119" t="s">
        <v>433</v>
      </c>
      <c r="AB231" s="118">
        <v>45772</v>
      </c>
      <c r="AC231" s="12" t="s">
        <v>1028</v>
      </c>
      <c r="AD231" s="116" t="s">
        <v>528</v>
      </c>
      <c r="AE231" s="116"/>
      <c r="AF231" s="124" t="s">
        <v>414</v>
      </c>
    </row>
    <row r="232" spans="1:32" ht="409.5" x14ac:dyDescent="0.25">
      <c r="A232" s="24">
        <v>225</v>
      </c>
      <c r="B232" s="116" t="s">
        <v>438</v>
      </c>
      <c r="C232" s="116" t="s">
        <v>439</v>
      </c>
      <c r="D232" s="127" t="s">
        <v>440</v>
      </c>
      <c r="E232" s="127" t="s">
        <v>441</v>
      </c>
      <c r="F232" s="116" t="s">
        <v>442</v>
      </c>
      <c r="G232" s="116" t="s">
        <v>34</v>
      </c>
      <c r="H232" s="116" t="s">
        <v>442</v>
      </c>
      <c r="I232" s="116" t="s">
        <v>35</v>
      </c>
      <c r="J232" s="116" t="s">
        <v>36</v>
      </c>
      <c r="K232" s="116" t="s">
        <v>36</v>
      </c>
      <c r="L232" s="116" t="s">
        <v>37</v>
      </c>
      <c r="M232" s="28" t="s">
        <v>40</v>
      </c>
      <c r="N232" s="12" t="s">
        <v>45</v>
      </c>
      <c r="O232" s="122"/>
      <c r="P232" s="123"/>
      <c r="Q232" s="12" t="s">
        <v>46</v>
      </c>
      <c r="R232" s="116" t="s">
        <v>219</v>
      </c>
      <c r="S232" s="119" t="s">
        <v>271</v>
      </c>
      <c r="T232" s="119" t="s">
        <v>443</v>
      </c>
      <c r="U232" s="119" t="s">
        <v>98</v>
      </c>
      <c r="V232" s="119"/>
      <c r="W232" s="119">
        <v>15</v>
      </c>
      <c r="X232" s="116" t="s">
        <v>39</v>
      </c>
      <c r="Y232" s="119"/>
      <c r="Z232" s="44" t="s">
        <v>573</v>
      </c>
      <c r="AA232" s="119" t="s">
        <v>271</v>
      </c>
      <c r="AB232" s="119" t="s">
        <v>443</v>
      </c>
      <c r="AC232" s="12" t="s">
        <v>1028</v>
      </c>
      <c r="AD232" s="116" t="s">
        <v>442</v>
      </c>
      <c r="AE232" s="116"/>
      <c r="AF232" s="124" t="s">
        <v>414</v>
      </c>
    </row>
    <row r="233" spans="1:32" ht="409.5" x14ac:dyDescent="0.25">
      <c r="A233" s="24">
        <v>226</v>
      </c>
      <c r="B233" s="116" t="s">
        <v>33</v>
      </c>
      <c r="C233" s="116" t="s">
        <v>444</v>
      </c>
      <c r="D233" s="127" t="s">
        <v>527</v>
      </c>
      <c r="E233" s="127" t="s">
        <v>445</v>
      </c>
      <c r="F233" s="116" t="s">
        <v>446</v>
      </c>
      <c r="G233" s="116" t="s">
        <v>34</v>
      </c>
      <c r="H233" s="116" t="s">
        <v>446</v>
      </c>
      <c r="I233" s="116" t="s">
        <v>35</v>
      </c>
      <c r="J233" s="116" t="s">
        <v>36</v>
      </c>
      <c r="K233" s="116" t="s">
        <v>36</v>
      </c>
      <c r="L233" s="116" t="s">
        <v>37</v>
      </c>
      <c r="M233" s="28" t="s">
        <v>40</v>
      </c>
      <c r="N233" s="12" t="s">
        <v>45</v>
      </c>
      <c r="O233" s="122"/>
      <c r="P233" s="123"/>
      <c r="Q233" s="12" t="s">
        <v>46</v>
      </c>
      <c r="R233" s="116" t="s">
        <v>219</v>
      </c>
      <c r="S233" s="119" t="s">
        <v>434</v>
      </c>
      <c r="T233" s="119" t="s">
        <v>447</v>
      </c>
      <c r="U233" s="119" t="s">
        <v>98</v>
      </c>
      <c r="V233" s="119"/>
      <c r="W233" s="119">
        <v>50</v>
      </c>
      <c r="X233" s="116" t="s">
        <v>39</v>
      </c>
      <c r="Y233" s="119"/>
      <c r="Z233" s="44" t="s">
        <v>573</v>
      </c>
      <c r="AA233" s="119" t="s">
        <v>434</v>
      </c>
      <c r="AB233" s="119" t="s">
        <v>447</v>
      </c>
      <c r="AC233" s="12" t="s">
        <v>1028</v>
      </c>
      <c r="AD233" s="116" t="s">
        <v>446</v>
      </c>
      <c r="AE233" s="116"/>
      <c r="AF233" s="124" t="s">
        <v>414</v>
      </c>
    </row>
    <row r="234" spans="1:32" ht="409.5" x14ac:dyDescent="0.25">
      <c r="A234" s="24">
        <v>227</v>
      </c>
      <c r="B234" s="116" t="s">
        <v>33</v>
      </c>
      <c r="C234" s="116" t="s">
        <v>448</v>
      </c>
      <c r="D234" s="127" t="s">
        <v>449</v>
      </c>
      <c r="E234" s="127" t="s">
        <v>450</v>
      </c>
      <c r="F234" s="116" t="s">
        <v>451</v>
      </c>
      <c r="G234" s="116" t="s">
        <v>34</v>
      </c>
      <c r="H234" s="116" t="s">
        <v>451</v>
      </c>
      <c r="I234" s="116" t="s">
        <v>35</v>
      </c>
      <c r="J234" s="116" t="s">
        <v>36</v>
      </c>
      <c r="K234" s="116" t="s">
        <v>36</v>
      </c>
      <c r="L234" s="116" t="s">
        <v>164</v>
      </c>
      <c r="M234" s="28" t="s">
        <v>40</v>
      </c>
      <c r="N234" s="12" t="s">
        <v>412</v>
      </c>
      <c r="O234" s="122"/>
      <c r="P234" s="123"/>
      <c r="Q234" s="12" t="s">
        <v>46</v>
      </c>
      <c r="R234" s="116" t="s">
        <v>219</v>
      </c>
      <c r="S234" s="119" t="s">
        <v>282</v>
      </c>
      <c r="T234" s="119" t="s">
        <v>283</v>
      </c>
      <c r="U234" s="119" t="s">
        <v>98</v>
      </c>
      <c r="V234" s="119"/>
      <c r="W234" s="119">
        <v>15</v>
      </c>
      <c r="X234" s="116" t="s">
        <v>39</v>
      </c>
      <c r="Y234" s="119"/>
      <c r="Z234" s="44" t="s">
        <v>573</v>
      </c>
      <c r="AA234" s="119" t="s">
        <v>282</v>
      </c>
      <c r="AB234" s="119" t="s">
        <v>283</v>
      </c>
      <c r="AC234" s="12" t="s">
        <v>1028</v>
      </c>
      <c r="AD234" s="116" t="s">
        <v>451</v>
      </c>
      <c r="AE234" s="116"/>
      <c r="AF234" s="124" t="s">
        <v>414</v>
      </c>
    </row>
    <row r="235" spans="1:32" ht="409.5" x14ac:dyDescent="0.25">
      <c r="A235" s="24">
        <v>228</v>
      </c>
      <c r="B235" s="116" t="s">
        <v>33</v>
      </c>
      <c r="C235" s="116" t="s">
        <v>452</v>
      </c>
      <c r="D235" s="127" t="s">
        <v>453</v>
      </c>
      <c r="E235" s="127" t="s">
        <v>454</v>
      </c>
      <c r="F235" s="116" t="s">
        <v>455</v>
      </c>
      <c r="G235" s="116" t="s">
        <v>34</v>
      </c>
      <c r="H235" s="116" t="s">
        <v>455</v>
      </c>
      <c r="I235" s="116" t="s">
        <v>35</v>
      </c>
      <c r="J235" s="116" t="s">
        <v>36</v>
      </c>
      <c r="K235" s="116" t="s">
        <v>36</v>
      </c>
      <c r="L235" s="116" t="s">
        <v>37</v>
      </c>
      <c r="M235" s="28" t="s">
        <v>40</v>
      </c>
      <c r="N235" s="12" t="s">
        <v>45</v>
      </c>
      <c r="O235" s="122"/>
      <c r="P235" s="123"/>
      <c r="Q235" s="12" t="s">
        <v>46</v>
      </c>
      <c r="R235" s="116" t="s">
        <v>219</v>
      </c>
      <c r="S235" s="119" t="s">
        <v>119</v>
      </c>
      <c r="T235" s="119" t="s">
        <v>456</v>
      </c>
      <c r="U235" s="119" t="s">
        <v>98</v>
      </c>
      <c r="V235" s="119"/>
      <c r="W235" s="119">
        <v>50</v>
      </c>
      <c r="X235" s="116" t="s">
        <v>39</v>
      </c>
      <c r="Y235" s="119"/>
      <c r="Z235" s="44" t="s">
        <v>573</v>
      </c>
      <c r="AA235" s="119" t="s">
        <v>119</v>
      </c>
      <c r="AB235" s="119" t="s">
        <v>456</v>
      </c>
      <c r="AC235" s="12" t="s">
        <v>1028</v>
      </c>
      <c r="AD235" s="116" t="s">
        <v>455</v>
      </c>
      <c r="AE235" s="116"/>
      <c r="AF235" s="124" t="s">
        <v>414</v>
      </c>
    </row>
    <row r="236" spans="1:32" ht="409.5" x14ac:dyDescent="0.25">
      <c r="A236" s="24">
        <v>229</v>
      </c>
      <c r="B236" s="116" t="s">
        <v>33</v>
      </c>
      <c r="C236" s="116" t="s">
        <v>457</v>
      </c>
      <c r="D236" s="127" t="s">
        <v>458</v>
      </c>
      <c r="E236" s="127" t="s">
        <v>459</v>
      </c>
      <c r="F236" s="116" t="s">
        <v>460</v>
      </c>
      <c r="G236" s="116" t="s">
        <v>34</v>
      </c>
      <c r="H236" s="116" t="s">
        <v>460</v>
      </c>
      <c r="I236" s="116" t="s">
        <v>35</v>
      </c>
      <c r="J236" s="116" t="s">
        <v>36</v>
      </c>
      <c r="K236" s="116" t="s">
        <v>36</v>
      </c>
      <c r="L236" s="116" t="s">
        <v>37</v>
      </c>
      <c r="M236" s="28" t="s">
        <v>40</v>
      </c>
      <c r="N236" s="12" t="s">
        <v>412</v>
      </c>
      <c r="O236" s="122"/>
      <c r="P236" s="123"/>
      <c r="Q236" s="12" t="s">
        <v>46</v>
      </c>
      <c r="R236" s="116" t="s">
        <v>219</v>
      </c>
      <c r="S236" s="119" t="s">
        <v>461</v>
      </c>
      <c r="T236" s="119" t="s">
        <v>462</v>
      </c>
      <c r="U236" s="119" t="s">
        <v>98</v>
      </c>
      <c r="V236" s="119"/>
      <c r="W236" s="119">
        <v>50</v>
      </c>
      <c r="X236" s="116" t="s">
        <v>39</v>
      </c>
      <c r="Y236" s="119"/>
      <c r="Z236" s="44" t="s">
        <v>573</v>
      </c>
      <c r="AA236" s="119" t="s">
        <v>461</v>
      </c>
      <c r="AB236" s="119" t="s">
        <v>462</v>
      </c>
      <c r="AC236" s="12" t="s">
        <v>1028</v>
      </c>
      <c r="AD236" s="116" t="s">
        <v>460</v>
      </c>
      <c r="AE236" s="116"/>
      <c r="AF236" s="124" t="s">
        <v>414</v>
      </c>
    </row>
    <row r="237" spans="1:32" ht="409.5" x14ac:dyDescent="0.25">
      <c r="A237" s="24">
        <v>230</v>
      </c>
      <c r="B237" s="116" t="s">
        <v>33</v>
      </c>
      <c r="C237" s="116" t="s">
        <v>463</v>
      </c>
      <c r="D237" s="66">
        <v>5504214160</v>
      </c>
      <c r="E237" s="68" t="s">
        <v>464</v>
      </c>
      <c r="F237" s="66" t="s">
        <v>465</v>
      </c>
      <c r="G237" s="66" t="s">
        <v>34</v>
      </c>
      <c r="H237" s="128" t="s">
        <v>465</v>
      </c>
      <c r="I237" s="116" t="s">
        <v>35</v>
      </c>
      <c r="J237" s="116" t="s">
        <v>36</v>
      </c>
      <c r="K237" s="116" t="s">
        <v>36</v>
      </c>
      <c r="L237" s="116" t="s">
        <v>37</v>
      </c>
      <c r="M237" s="28" t="s">
        <v>40</v>
      </c>
      <c r="N237" s="12" t="s">
        <v>45</v>
      </c>
      <c r="O237" s="122"/>
      <c r="P237" s="123"/>
      <c r="Q237" s="12" t="s">
        <v>46</v>
      </c>
      <c r="R237" s="116" t="s">
        <v>423</v>
      </c>
      <c r="S237" s="69">
        <v>45852</v>
      </c>
      <c r="T237" s="69">
        <v>45877</v>
      </c>
      <c r="U237" s="116" t="s">
        <v>98</v>
      </c>
      <c r="V237" s="116"/>
      <c r="W237" s="66">
        <v>15</v>
      </c>
      <c r="X237" s="116" t="s">
        <v>39</v>
      </c>
      <c r="Y237" s="116" t="s">
        <v>413</v>
      </c>
      <c r="Z237" s="44" t="s">
        <v>573</v>
      </c>
      <c r="AA237" s="69">
        <v>45852</v>
      </c>
      <c r="AB237" s="69">
        <v>45877</v>
      </c>
      <c r="AC237" s="12" t="s">
        <v>1028</v>
      </c>
      <c r="AD237" s="116" t="s">
        <v>465</v>
      </c>
      <c r="AE237" s="116"/>
      <c r="AF237" s="124" t="s">
        <v>414</v>
      </c>
    </row>
    <row r="238" spans="1:32" ht="409.5" x14ac:dyDescent="0.25">
      <c r="A238" s="24">
        <v>231</v>
      </c>
      <c r="B238" s="127" t="s">
        <v>33</v>
      </c>
      <c r="C238" s="127" t="s">
        <v>466</v>
      </c>
      <c r="D238" s="68">
        <v>5507012651</v>
      </c>
      <c r="E238" s="68" t="s">
        <v>467</v>
      </c>
      <c r="F238" s="116" t="s">
        <v>468</v>
      </c>
      <c r="G238" s="116" t="s">
        <v>34</v>
      </c>
      <c r="H238" s="116" t="s">
        <v>468</v>
      </c>
      <c r="I238" s="116" t="s">
        <v>35</v>
      </c>
      <c r="J238" s="116" t="s">
        <v>36</v>
      </c>
      <c r="K238" s="116" t="s">
        <v>36</v>
      </c>
      <c r="L238" s="116" t="s">
        <v>77</v>
      </c>
      <c r="M238" s="28" t="s">
        <v>40</v>
      </c>
      <c r="N238" s="12" t="s">
        <v>412</v>
      </c>
      <c r="O238" s="122"/>
      <c r="P238" s="123"/>
      <c r="Q238" s="12" t="s">
        <v>46</v>
      </c>
      <c r="R238" s="116" t="s">
        <v>219</v>
      </c>
      <c r="S238" s="116" t="s">
        <v>469</v>
      </c>
      <c r="T238" s="116" t="s">
        <v>470</v>
      </c>
      <c r="U238" s="116" t="s">
        <v>98</v>
      </c>
      <c r="V238" s="116"/>
      <c r="W238" s="66">
        <v>15</v>
      </c>
      <c r="X238" s="116" t="s">
        <v>39</v>
      </c>
      <c r="Y238" s="116" t="s">
        <v>413</v>
      </c>
      <c r="Z238" s="44" t="s">
        <v>573</v>
      </c>
      <c r="AA238" s="116" t="s">
        <v>469</v>
      </c>
      <c r="AB238" s="116" t="s">
        <v>470</v>
      </c>
      <c r="AC238" s="12" t="s">
        <v>1028</v>
      </c>
      <c r="AD238" s="116" t="s">
        <v>468</v>
      </c>
      <c r="AE238" s="116"/>
      <c r="AF238" s="124" t="s">
        <v>414</v>
      </c>
    </row>
    <row r="239" spans="1:32" ht="409.5" x14ac:dyDescent="0.25">
      <c r="A239" s="24">
        <v>232</v>
      </c>
      <c r="B239" s="116" t="s">
        <v>471</v>
      </c>
      <c r="C239" s="116" t="s">
        <v>472</v>
      </c>
      <c r="D239" s="66">
        <v>5506024365</v>
      </c>
      <c r="E239" s="68" t="s">
        <v>473</v>
      </c>
      <c r="F239" s="116" t="s">
        <v>474</v>
      </c>
      <c r="G239" s="116" t="s">
        <v>34</v>
      </c>
      <c r="H239" s="116" t="s">
        <v>474</v>
      </c>
      <c r="I239" s="116" t="s">
        <v>35</v>
      </c>
      <c r="J239" s="116" t="s">
        <v>36</v>
      </c>
      <c r="K239" s="116" t="s">
        <v>36</v>
      </c>
      <c r="L239" s="116" t="s">
        <v>37</v>
      </c>
      <c r="M239" s="28" t="s">
        <v>40</v>
      </c>
      <c r="N239" s="12" t="s">
        <v>412</v>
      </c>
      <c r="O239" s="122"/>
      <c r="P239" s="123"/>
      <c r="Q239" s="12" t="s">
        <v>46</v>
      </c>
      <c r="R239" s="116" t="s">
        <v>219</v>
      </c>
      <c r="S239" s="116" t="s">
        <v>469</v>
      </c>
      <c r="T239" s="116" t="s">
        <v>470</v>
      </c>
      <c r="U239" s="116" t="s">
        <v>98</v>
      </c>
      <c r="V239" s="116"/>
      <c r="W239" s="66">
        <v>15</v>
      </c>
      <c r="X239" s="116" t="s">
        <v>39</v>
      </c>
      <c r="Y239" s="116"/>
      <c r="Z239" s="44" t="s">
        <v>573</v>
      </c>
      <c r="AA239" s="116" t="s">
        <v>469</v>
      </c>
      <c r="AB239" s="116" t="s">
        <v>470</v>
      </c>
      <c r="AC239" s="12" t="s">
        <v>1028</v>
      </c>
      <c r="AD239" s="116" t="s">
        <v>474</v>
      </c>
      <c r="AE239" s="116"/>
      <c r="AF239" s="124" t="s">
        <v>414</v>
      </c>
    </row>
    <row r="240" spans="1:32" ht="409.5" x14ac:dyDescent="0.25">
      <c r="A240" s="24">
        <v>233</v>
      </c>
      <c r="B240" s="116" t="s">
        <v>33</v>
      </c>
      <c r="C240" s="116" t="s">
        <v>475</v>
      </c>
      <c r="D240" s="66">
        <v>5504073790</v>
      </c>
      <c r="E240" s="129" t="s">
        <v>476</v>
      </c>
      <c r="F240" s="116" t="s">
        <v>477</v>
      </c>
      <c r="G240" s="116" t="s">
        <v>34</v>
      </c>
      <c r="H240" s="116" t="s">
        <v>477</v>
      </c>
      <c r="I240" s="116" t="s">
        <v>35</v>
      </c>
      <c r="J240" s="116" t="s">
        <v>36</v>
      </c>
      <c r="K240" s="116" t="s">
        <v>36</v>
      </c>
      <c r="L240" s="116" t="s">
        <v>37</v>
      </c>
      <c r="M240" s="28" t="s">
        <v>40</v>
      </c>
      <c r="N240" s="12" t="s">
        <v>45</v>
      </c>
      <c r="O240" s="122"/>
      <c r="P240" s="123"/>
      <c r="Q240" s="12" t="s">
        <v>46</v>
      </c>
      <c r="R240" s="116" t="s">
        <v>219</v>
      </c>
      <c r="S240" s="116" t="s">
        <v>478</v>
      </c>
      <c r="T240" s="116" t="s">
        <v>479</v>
      </c>
      <c r="U240" s="116" t="s">
        <v>98</v>
      </c>
      <c r="V240" s="116"/>
      <c r="W240" s="66">
        <v>15</v>
      </c>
      <c r="X240" s="116" t="s">
        <v>39</v>
      </c>
      <c r="Y240" s="116"/>
      <c r="Z240" s="44" t="s">
        <v>573</v>
      </c>
      <c r="AA240" s="116" t="s">
        <v>478</v>
      </c>
      <c r="AB240" s="116" t="s">
        <v>479</v>
      </c>
      <c r="AC240" s="12" t="s">
        <v>1028</v>
      </c>
      <c r="AD240" s="116" t="s">
        <v>477</v>
      </c>
      <c r="AE240" s="116"/>
      <c r="AF240" s="124" t="s">
        <v>414</v>
      </c>
    </row>
    <row r="241" spans="1:32" ht="409.5" x14ac:dyDescent="0.25">
      <c r="A241" s="24">
        <v>234</v>
      </c>
      <c r="B241" s="116" t="s">
        <v>471</v>
      </c>
      <c r="C241" s="116" t="s">
        <v>480</v>
      </c>
      <c r="D241" s="66">
        <v>5501087450</v>
      </c>
      <c r="E241" s="68" t="s">
        <v>481</v>
      </c>
      <c r="F241" s="116" t="s">
        <v>482</v>
      </c>
      <c r="G241" s="116" t="s">
        <v>34</v>
      </c>
      <c r="H241" s="116" t="s">
        <v>482</v>
      </c>
      <c r="I241" s="116" t="s">
        <v>35</v>
      </c>
      <c r="J241" s="128" t="s">
        <v>36</v>
      </c>
      <c r="K241" s="116" t="s">
        <v>36</v>
      </c>
      <c r="L241" s="116" t="s">
        <v>37</v>
      </c>
      <c r="M241" s="28" t="s">
        <v>40</v>
      </c>
      <c r="N241" s="12" t="s">
        <v>45</v>
      </c>
      <c r="O241" s="122"/>
      <c r="P241" s="123"/>
      <c r="Q241" s="12" t="s">
        <v>46</v>
      </c>
      <c r="R241" s="116" t="s">
        <v>219</v>
      </c>
      <c r="S241" s="116" t="s">
        <v>483</v>
      </c>
      <c r="T241" s="116" t="s">
        <v>484</v>
      </c>
      <c r="U241" s="116" t="s">
        <v>98</v>
      </c>
      <c r="V241" s="116"/>
      <c r="W241" s="66">
        <v>15</v>
      </c>
      <c r="X241" s="116" t="s">
        <v>39</v>
      </c>
      <c r="Y241" s="116"/>
      <c r="Z241" s="44" t="s">
        <v>573</v>
      </c>
      <c r="AA241" s="116" t="s">
        <v>483</v>
      </c>
      <c r="AB241" s="116" t="s">
        <v>484</v>
      </c>
      <c r="AC241" s="12" t="s">
        <v>1028</v>
      </c>
      <c r="AD241" s="116" t="s">
        <v>485</v>
      </c>
      <c r="AE241" s="116"/>
      <c r="AF241" s="124" t="s">
        <v>414</v>
      </c>
    </row>
    <row r="242" spans="1:32" ht="409.5" x14ac:dyDescent="0.25">
      <c r="A242" s="24">
        <v>235</v>
      </c>
      <c r="B242" s="109" t="s">
        <v>33</v>
      </c>
      <c r="C242" s="109" t="s">
        <v>525</v>
      </c>
      <c r="D242" s="130" t="s">
        <v>486</v>
      </c>
      <c r="E242" s="130" t="s">
        <v>487</v>
      </c>
      <c r="F242" s="109" t="s">
        <v>488</v>
      </c>
      <c r="G242" s="109" t="s">
        <v>34</v>
      </c>
      <c r="H242" s="109" t="s">
        <v>488</v>
      </c>
      <c r="I242" s="109" t="s">
        <v>35</v>
      </c>
      <c r="J242" s="109" t="s">
        <v>36</v>
      </c>
      <c r="K242" s="109" t="s">
        <v>36</v>
      </c>
      <c r="L242" s="109" t="s">
        <v>37</v>
      </c>
      <c r="M242" s="28" t="s">
        <v>40</v>
      </c>
      <c r="N242" s="12" t="s">
        <v>412</v>
      </c>
      <c r="O242" s="122"/>
      <c r="P242" s="123"/>
      <c r="Q242" s="12" t="s">
        <v>46</v>
      </c>
      <c r="R242" s="109" t="s">
        <v>219</v>
      </c>
      <c r="S242" s="109" t="s">
        <v>489</v>
      </c>
      <c r="T242" s="109" t="s">
        <v>490</v>
      </c>
      <c r="U242" s="109" t="s">
        <v>98</v>
      </c>
      <c r="V242" s="109"/>
      <c r="W242" s="131">
        <v>15</v>
      </c>
      <c r="X242" s="109" t="s">
        <v>39</v>
      </c>
      <c r="Y242" s="109" t="s">
        <v>413</v>
      </c>
      <c r="Z242" s="44" t="s">
        <v>573</v>
      </c>
      <c r="AA242" s="132">
        <v>45915</v>
      </c>
      <c r="AB242" s="132">
        <v>45940</v>
      </c>
      <c r="AC242" s="12" t="s">
        <v>1028</v>
      </c>
      <c r="AD242" s="109" t="s">
        <v>488</v>
      </c>
      <c r="AE242" s="109"/>
      <c r="AF242" s="124" t="s">
        <v>414</v>
      </c>
    </row>
    <row r="243" spans="1:32" ht="409.5" x14ac:dyDescent="0.25">
      <c r="A243" s="24">
        <v>236</v>
      </c>
      <c r="B243" s="133" t="s">
        <v>33</v>
      </c>
      <c r="C243" s="133" t="s">
        <v>491</v>
      </c>
      <c r="D243" s="134" t="s">
        <v>492</v>
      </c>
      <c r="E243" s="134" t="s">
        <v>493</v>
      </c>
      <c r="F243" s="133" t="s">
        <v>494</v>
      </c>
      <c r="G243" s="133" t="s">
        <v>34</v>
      </c>
      <c r="H243" s="133" t="s">
        <v>495</v>
      </c>
      <c r="I243" s="133" t="s">
        <v>35</v>
      </c>
      <c r="J243" s="133" t="s">
        <v>36</v>
      </c>
      <c r="K243" s="116" t="s">
        <v>36</v>
      </c>
      <c r="L243" s="116" t="s">
        <v>77</v>
      </c>
      <c r="M243" s="28" t="s">
        <v>40</v>
      </c>
      <c r="N243" s="12" t="s">
        <v>412</v>
      </c>
      <c r="O243" s="122"/>
      <c r="P243" s="123"/>
      <c r="Q243" s="12" t="s">
        <v>46</v>
      </c>
      <c r="R243" s="133" t="s">
        <v>219</v>
      </c>
      <c r="S243" s="133" t="s">
        <v>489</v>
      </c>
      <c r="T243" s="133" t="s">
        <v>490</v>
      </c>
      <c r="U243" s="133" t="s">
        <v>98</v>
      </c>
      <c r="V243" s="133"/>
      <c r="W243" s="66">
        <v>15</v>
      </c>
      <c r="X243" s="133" t="s">
        <v>39</v>
      </c>
      <c r="Y243" s="133" t="s">
        <v>413</v>
      </c>
      <c r="Z243" s="44" t="s">
        <v>573</v>
      </c>
      <c r="AA243" s="126">
        <v>45915</v>
      </c>
      <c r="AB243" s="126">
        <v>45940</v>
      </c>
      <c r="AC243" s="12" t="s">
        <v>1028</v>
      </c>
      <c r="AD243" s="133" t="s">
        <v>495</v>
      </c>
      <c r="AE243" s="109"/>
      <c r="AF243" s="124" t="s">
        <v>414</v>
      </c>
    </row>
    <row r="244" spans="1:32" ht="409.5" x14ac:dyDescent="0.25">
      <c r="A244" s="24">
        <v>237</v>
      </c>
      <c r="B244" s="133" t="s">
        <v>33</v>
      </c>
      <c r="C244" s="133" t="s">
        <v>526</v>
      </c>
      <c r="D244" s="66">
        <v>5504042930</v>
      </c>
      <c r="E244" s="68" t="s">
        <v>496</v>
      </c>
      <c r="F244" s="66" t="s">
        <v>497</v>
      </c>
      <c r="G244" s="66" t="s">
        <v>34</v>
      </c>
      <c r="H244" s="133" t="s">
        <v>497</v>
      </c>
      <c r="I244" s="116" t="s">
        <v>35</v>
      </c>
      <c r="J244" s="116" t="s">
        <v>36</v>
      </c>
      <c r="K244" s="116" t="s">
        <v>36</v>
      </c>
      <c r="L244" s="116" t="s">
        <v>77</v>
      </c>
      <c r="M244" s="28" t="s">
        <v>40</v>
      </c>
      <c r="N244" s="12" t="s">
        <v>45</v>
      </c>
      <c r="O244" s="122"/>
      <c r="P244" s="123"/>
      <c r="Q244" s="12" t="s">
        <v>46</v>
      </c>
      <c r="R244" s="66" t="s">
        <v>498</v>
      </c>
      <c r="S244" s="126">
        <v>45936</v>
      </c>
      <c r="T244" s="126">
        <v>45961</v>
      </c>
      <c r="U244" s="116">
        <v>20</v>
      </c>
      <c r="V244" s="116"/>
      <c r="W244" s="66">
        <v>15</v>
      </c>
      <c r="X244" s="116" t="s">
        <v>39</v>
      </c>
      <c r="Y244" s="116"/>
      <c r="Z244" s="44" t="s">
        <v>573</v>
      </c>
      <c r="AA244" s="126">
        <v>45936</v>
      </c>
      <c r="AB244" s="126">
        <v>45961</v>
      </c>
      <c r="AC244" s="12" t="s">
        <v>1028</v>
      </c>
      <c r="AD244" s="66" t="s">
        <v>499</v>
      </c>
      <c r="AE244" s="116"/>
      <c r="AF244" s="124" t="s">
        <v>414</v>
      </c>
    </row>
    <row r="245" spans="1:32" ht="409.5" x14ac:dyDescent="0.25">
      <c r="A245" s="24">
        <v>238</v>
      </c>
      <c r="B245" s="116" t="s">
        <v>500</v>
      </c>
      <c r="C245" s="133" t="s">
        <v>501</v>
      </c>
      <c r="D245" s="66">
        <v>5504033491</v>
      </c>
      <c r="E245" s="68" t="s">
        <v>502</v>
      </c>
      <c r="F245" s="66" t="s">
        <v>503</v>
      </c>
      <c r="G245" s="66" t="s">
        <v>34</v>
      </c>
      <c r="H245" s="133" t="s">
        <v>503</v>
      </c>
      <c r="I245" s="116" t="s">
        <v>35</v>
      </c>
      <c r="J245" s="116" t="s">
        <v>36</v>
      </c>
      <c r="K245" s="116" t="s">
        <v>36</v>
      </c>
      <c r="L245" s="116" t="s">
        <v>77</v>
      </c>
      <c r="M245" s="28" t="s">
        <v>40</v>
      </c>
      <c r="N245" s="12" t="s">
        <v>45</v>
      </c>
      <c r="O245" s="122"/>
      <c r="P245" s="123"/>
      <c r="Q245" s="12" t="s">
        <v>46</v>
      </c>
      <c r="R245" s="66" t="s">
        <v>498</v>
      </c>
      <c r="S245" s="126">
        <v>45936</v>
      </c>
      <c r="T245" s="126">
        <v>45961</v>
      </c>
      <c r="U245" s="116">
        <v>20</v>
      </c>
      <c r="V245" s="116"/>
      <c r="W245" s="66">
        <v>15</v>
      </c>
      <c r="X245" s="116" t="s">
        <v>39</v>
      </c>
      <c r="Y245" s="116"/>
      <c r="Z245" s="44" t="s">
        <v>573</v>
      </c>
      <c r="AA245" s="126">
        <v>45936</v>
      </c>
      <c r="AB245" s="126">
        <v>45961</v>
      </c>
      <c r="AC245" s="12" t="s">
        <v>1028</v>
      </c>
      <c r="AD245" s="66" t="s">
        <v>504</v>
      </c>
      <c r="AE245" s="116"/>
      <c r="AF245" s="124" t="s">
        <v>414</v>
      </c>
    </row>
    <row r="246" spans="1:32" ht="409.5" x14ac:dyDescent="0.25">
      <c r="A246" s="24">
        <v>239</v>
      </c>
      <c r="B246" s="133" t="s">
        <v>505</v>
      </c>
      <c r="C246" s="133" t="s">
        <v>506</v>
      </c>
      <c r="D246" s="66">
        <v>5505021273</v>
      </c>
      <c r="E246" s="68" t="s">
        <v>507</v>
      </c>
      <c r="F246" s="133" t="s">
        <v>508</v>
      </c>
      <c r="G246" s="66" t="s">
        <v>34</v>
      </c>
      <c r="H246" s="133" t="s">
        <v>508</v>
      </c>
      <c r="I246" s="116" t="s">
        <v>35</v>
      </c>
      <c r="J246" s="116" t="s">
        <v>36</v>
      </c>
      <c r="K246" s="116" t="s">
        <v>36</v>
      </c>
      <c r="L246" s="116" t="s">
        <v>37</v>
      </c>
      <c r="M246" s="28" t="s">
        <v>40</v>
      </c>
      <c r="N246" s="12" t="s">
        <v>45</v>
      </c>
      <c r="O246" s="122"/>
      <c r="P246" s="123"/>
      <c r="Q246" s="12" t="s">
        <v>46</v>
      </c>
      <c r="R246" s="133" t="s">
        <v>219</v>
      </c>
      <c r="S246" s="133" t="s">
        <v>509</v>
      </c>
      <c r="T246" s="133" t="s">
        <v>510</v>
      </c>
      <c r="U246" s="133">
        <v>20</v>
      </c>
      <c r="V246" s="133"/>
      <c r="W246" s="66">
        <v>50</v>
      </c>
      <c r="X246" s="133" t="s">
        <v>39</v>
      </c>
      <c r="Y246" s="116"/>
      <c r="Z246" s="44" t="s">
        <v>573</v>
      </c>
      <c r="AA246" s="133" t="s">
        <v>509</v>
      </c>
      <c r="AB246" s="133" t="s">
        <v>510</v>
      </c>
      <c r="AC246" s="12" t="s">
        <v>1028</v>
      </c>
      <c r="AD246" s="133" t="s">
        <v>508</v>
      </c>
      <c r="AE246" s="116"/>
      <c r="AF246" s="124" t="s">
        <v>414</v>
      </c>
    </row>
    <row r="247" spans="1:32" ht="409.5" x14ac:dyDescent="0.25">
      <c r="A247" s="24">
        <v>240</v>
      </c>
      <c r="B247" s="116" t="s">
        <v>33</v>
      </c>
      <c r="C247" s="116" t="s">
        <v>511</v>
      </c>
      <c r="D247" s="127" t="s">
        <v>512</v>
      </c>
      <c r="E247" s="127" t="s">
        <v>513</v>
      </c>
      <c r="F247" s="116" t="s">
        <v>514</v>
      </c>
      <c r="G247" s="116" t="s">
        <v>34</v>
      </c>
      <c r="H247" s="116" t="s">
        <v>514</v>
      </c>
      <c r="I247" s="116" t="s">
        <v>35</v>
      </c>
      <c r="J247" s="116" t="s">
        <v>36</v>
      </c>
      <c r="K247" s="116" t="s">
        <v>36</v>
      </c>
      <c r="L247" s="116" t="s">
        <v>37</v>
      </c>
      <c r="M247" s="12" t="s">
        <v>40</v>
      </c>
      <c r="N247" s="12" t="s">
        <v>45</v>
      </c>
      <c r="O247" s="122"/>
      <c r="P247" s="123"/>
      <c r="Q247" s="12" t="s">
        <v>46</v>
      </c>
      <c r="R247" s="66" t="s">
        <v>498</v>
      </c>
      <c r="S247" s="126">
        <v>45966</v>
      </c>
      <c r="T247" s="126">
        <v>45993</v>
      </c>
      <c r="U247" s="116" t="s">
        <v>98</v>
      </c>
      <c r="V247" s="116"/>
      <c r="W247" s="66">
        <v>15</v>
      </c>
      <c r="X247" s="116" t="s">
        <v>39</v>
      </c>
      <c r="Y247" s="116" t="s">
        <v>413</v>
      </c>
      <c r="Z247" s="44" t="s">
        <v>573</v>
      </c>
      <c r="AA247" s="126">
        <v>45966</v>
      </c>
      <c r="AB247" s="126">
        <v>45993</v>
      </c>
      <c r="AC247" s="12" t="s">
        <v>1028</v>
      </c>
      <c r="AD247" s="116" t="s">
        <v>514</v>
      </c>
      <c r="AE247" s="116"/>
      <c r="AF247" s="124" t="s">
        <v>414</v>
      </c>
    </row>
    <row r="248" spans="1:32" ht="409.5" x14ac:dyDescent="0.25">
      <c r="A248" s="24">
        <v>241</v>
      </c>
      <c r="B248" s="12" t="s">
        <v>33</v>
      </c>
      <c r="C248" s="12" t="s">
        <v>515</v>
      </c>
      <c r="D248" s="12">
        <v>2723115582</v>
      </c>
      <c r="E248" s="60">
        <v>1092723000732</v>
      </c>
      <c r="F248" s="12" t="s">
        <v>516</v>
      </c>
      <c r="G248" s="12" t="s">
        <v>34</v>
      </c>
      <c r="H248" s="12" t="s">
        <v>517</v>
      </c>
      <c r="I248" s="12" t="s">
        <v>35</v>
      </c>
      <c r="J248" s="12" t="s">
        <v>36</v>
      </c>
      <c r="K248" s="12" t="s">
        <v>36</v>
      </c>
      <c r="L248" s="12" t="s">
        <v>37</v>
      </c>
      <c r="M248" s="12" t="s">
        <v>40</v>
      </c>
      <c r="N248" s="12" t="s">
        <v>45</v>
      </c>
      <c r="O248" s="12"/>
      <c r="P248" s="12"/>
      <c r="Q248" s="12" t="s">
        <v>46</v>
      </c>
      <c r="R248" s="12" t="s">
        <v>38</v>
      </c>
      <c r="S248" s="35">
        <v>45789</v>
      </c>
      <c r="T248" s="35">
        <v>45793</v>
      </c>
      <c r="U248" s="12">
        <v>5</v>
      </c>
      <c r="V248" s="12"/>
      <c r="W248" s="12">
        <v>15</v>
      </c>
      <c r="X248" s="12" t="s">
        <v>39</v>
      </c>
      <c r="Y248" s="12"/>
      <c r="Z248" s="44" t="s">
        <v>573</v>
      </c>
      <c r="AA248" s="35">
        <v>45789</v>
      </c>
      <c r="AB248" s="35">
        <v>45793</v>
      </c>
      <c r="AC248" s="12" t="s">
        <v>1028</v>
      </c>
      <c r="AD248" s="12" t="s">
        <v>516</v>
      </c>
      <c r="AE248" s="12"/>
      <c r="AF248" s="23" t="s">
        <v>518</v>
      </c>
    </row>
    <row r="249" spans="1:32" x14ac:dyDescent="0.25">
      <c r="M249" s="22"/>
    </row>
    <row r="250" spans="1:32" x14ac:dyDescent="0.25">
      <c r="M250" s="22"/>
    </row>
    <row r="251" spans="1:32" x14ac:dyDescent="0.25">
      <c r="M251" s="22"/>
    </row>
    <row r="252" spans="1:32" x14ac:dyDescent="0.25">
      <c r="M252" s="22"/>
    </row>
    <row r="253" spans="1:32" x14ac:dyDescent="0.25">
      <c r="M253" s="22"/>
    </row>
    <row r="254" spans="1:32" x14ac:dyDescent="0.25">
      <c r="M254" s="22"/>
    </row>
    <row r="255" spans="1:32" x14ac:dyDescent="0.25">
      <c r="M255" s="22"/>
    </row>
    <row r="256" spans="1:32" x14ac:dyDescent="0.25">
      <c r="M256" s="22"/>
    </row>
    <row r="257" spans="13:13" x14ac:dyDescent="0.25">
      <c r="M257" s="22"/>
    </row>
    <row r="258" spans="13:13" x14ac:dyDescent="0.25">
      <c r="M258" s="22"/>
    </row>
    <row r="259" spans="13:13" x14ac:dyDescent="0.25">
      <c r="M259" s="22"/>
    </row>
    <row r="260" spans="13:13" x14ac:dyDescent="0.25">
      <c r="M260" s="22"/>
    </row>
    <row r="261" spans="13:13" x14ac:dyDescent="0.25">
      <c r="M261" s="22"/>
    </row>
    <row r="262" spans="13:13" x14ac:dyDescent="0.25">
      <c r="M262" s="22"/>
    </row>
    <row r="263" spans="13:13" x14ac:dyDescent="0.25">
      <c r="M263" s="22"/>
    </row>
    <row r="264" spans="13:13" x14ac:dyDescent="0.25">
      <c r="M264" s="22"/>
    </row>
    <row r="265" spans="13:13" x14ac:dyDescent="0.25">
      <c r="M265" s="22"/>
    </row>
    <row r="266" spans="13:13" x14ac:dyDescent="0.25">
      <c r="M266" s="22"/>
    </row>
    <row r="267" spans="13:13" x14ac:dyDescent="0.25">
      <c r="M267" s="22"/>
    </row>
    <row r="268" spans="13:13" x14ac:dyDescent="0.25">
      <c r="M268" s="22"/>
    </row>
    <row r="269" spans="13:13" x14ac:dyDescent="0.25">
      <c r="M269" s="22"/>
    </row>
    <row r="270" spans="13:13" x14ac:dyDescent="0.25">
      <c r="M270" s="22"/>
    </row>
    <row r="271" spans="13:13" x14ac:dyDescent="0.25">
      <c r="M271" s="22"/>
    </row>
    <row r="272" spans="13:13" x14ac:dyDescent="0.25">
      <c r="M272" s="22"/>
    </row>
    <row r="273" spans="13:13" x14ac:dyDescent="0.25">
      <c r="M273" s="22"/>
    </row>
    <row r="274" spans="13:13" x14ac:dyDescent="0.25">
      <c r="M274" s="22"/>
    </row>
    <row r="275" spans="13:13" x14ac:dyDescent="0.25">
      <c r="M275" s="22"/>
    </row>
    <row r="276" spans="13:13" x14ac:dyDescent="0.25">
      <c r="M276" s="22"/>
    </row>
    <row r="277" spans="13:13" x14ac:dyDescent="0.25">
      <c r="M277" s="22"/>
    </row>
    <row r="278" spans="13:13" x14ac:dyDescent="0.25">
      <c r="M278" s="22"/>
    </row>
    <row r="279" spans="13:13" x14ac:dyDescent="0.25">
      <c r="M279" s="22"/>
    </row>
    <row r="280" spans="13:13" x14ac:dyDescent="0.25">
      <c r="M280" s="22"/>
    </row>
    <row r="281" spans="13:13" x14ac:dyDescent="0.25">
      <c r="M281" s="22"/>
    </row>
    <row r="282" spans="13:13" x14ac:dyDescent="0.25">
      <c r="M282" s="22"/>
    </row>
    <row r="283" spans="13:13" x14ac:dyDescent="0.25">
      <c r="M283" s="22"/>
    </row>
    <row r="284" spans="13:13" x14ac:dyDescent="0.25">
      <c r="M284" s="22"/>
    </row>
    <row r="285" spans="13:13" x14ac:dyDescent="0.25">
      <c r="M285" s="22"/>
    </row>
    <row r="286" spans="13:13" x14ac:dyDescent="0.25">
      <c r="M286" s="22"/>
    </row>
    <row r="287" spans="13:13" x14ac:dyDescent="0.25">
      <c r="M287" s="22"/>
    </row>
    <row r="288" spans="13:13" x14ac:dyDescent="0.25">
      <c r="M288" s="22"/>
    </row>
    <row r="289" spans="13:13" x14ac:dyDescent="0.25">
      <c r="M289" s="22"/>
    </row>
    <row r="290" spans="13:13" x14ac:dyDescent="0.25">
      <c r="M290" s="22"/>
    </row>
    <row r="291" spans="13:13" x14ac:dyDescent="0.25">
      <c r="M291" s="22"/>
    </row>
    <row r="292" spans="13:13" x14ac:dyDescent="0.25">
      <c r="M292" s="22"/>
    </row>
    <row r="293" spans="13:13" x14ac:dyDescent="0.25">
      <c r="M293" s="22"/>
    </row>
    <row r="294" spans="13:13" x14ac:dyDescent="0.25">
      <c r="M294" s="22"/>
    </row>
    <row r="295" spans="13:13" x14ac:dyDescent="0.25">
      <c r="M295" s="22"/>
    </row>
    <row r="296" spans="13:13" x14ac:dyDescent="0.25">
      <c r="M296" s="22"/>
    </row>
    <row r="297" spans="13:13" x14ac:dyDescent="0.25">
      <c r="M297" s="22"/>
    </row>
    <row r="298" spans="13:13" x14ac:dyDescent="0.25">
      <c r="M298" s="22"/>
    </row>
    <row r="299" spans="13:13" x14ac:dyDescent="0.25">
      <c r="M299" s="22"/>
    </row>
    <row r="300" spans="13:13" x14ac:dyDescent="0.25">
      <c r="M300" s="22"/>
    </row>
    <row r="301" spans="13:13" x14ac:dyDescent="0.25">
      <c r="M301" s="22"/>
    </row>
    <row r="302" spans="13:13" x14ac:dyDescent="0.25">
      <c r="M302" s="22"/>
    </row>
    <row r="303" spans="13:13" x14ac:dyDescent="0.25">
      <c r="M303" s="22"/>
    </row>
    <row r="304" spans="13:13" x14ac:dyDescent="0.25">
      <c r="M304" s="22"/>
    </row>
    <row r="305" spans="13:13" x14ac:dyDescent="0.25">
      <c r="M305" s="22"/>
    </row>
    <row r="306" spans="13:13" x14ac:dyDescent="0.25">
      <c r="M306" s="22"/>
    </row>
    <row r="307" spans="13:13" x14ac:dyDescent="0.25">
      <c r="M307" s="22"/>
    </row>
    <row r="308" spans="13:13" x14ac:dyDescent="0.25">
      <c r="M308" s="22"/>
    </row>
    <row r="309" spans="13:13" x14ac:dyDescent="0.25">
      <c r="M309" s="22"/>
    </row>
    <row r="310" spans="13:13" x14ac:dyDescent="0.25">
      <c r="M310" s="22"/>
    </row>
    <row r="311" spans="13:13" x14ac:dyDescent="0.25">
      <c r="M311" s="22"/>
    </row>
    <row r="312" spans="13:13" x14ac:dyDescent="0.25">
      <c r="M312" s="22"/>
    </row>
    <row r="313" spans="13:13" x14ac:dyDescent="0.25">
      <c r="M313" s="22"/>
    </row>
    <row r="314" spans="13:13" x14ac:dyDescent="0.25">
      <c r="M314" s="22"/>
    </row>
    <row r="315" spans="13:13" x14ac:dyDescent="0.25">
      <c r="M315" s="22"/>
    </row>
    <row r="316" spans="13:13" x14ac:dyDescent="0.25">
      <c r="M316" s="22"/>
    </row>
    <row r="317" spans="13:13" x14ac:dyDescent="0.25">
      <c r="M317" s="22"/>
    </row>
    <row r="318" spans="13:13" x14ac:dyDescent="0.25">
      <c r="M318" s="22"/>
    </row>
    <row r="319" spans="13:13" x14ac:dyDescent="0.25">
      <c r="M319" s="22"/>
    </row>
    <row r="320" spans="13:13" x14ac:dyDescent="0.25">
      <c r="M320" s="22"/>
    </row>
    <row r="321" spans="13:13" x14ac:dyDescent="0.25">
      <c r="M321" s="22"/>
    </row>
    <row r="322" spans="13:13" x14ac:dyDescent="0.25">
      <c r="M322" s="22"/>
    </row>
    <row r="323" spans="13:13" x14ac:dyDescent="0.25">
      <c r="M323" s="22"/>
    </row>
    <row r="324" spans="13:13" x14ac:dyDescent="0.25">
      <c r="M324" s="22"/>
    </row>
    <row r="325" spans="13:13" x14ac:dyDescent="0.25">
      <c r="M325" s="22"/>
    </row>
    <row r="326" spans="13:13" x14ac:dyDescent="0.25">
      <c r="M326" s="22"/>
    </row>
    <row r="327" spans="13:13" x14ac:dyDescent="0.25">
      <c r="M327" s="22"/>
    </row>
    <row r="328" spans="13:13" x14ac:dyDescent="0.25">
      <c r="M328" s="22"/>
    </row>
    <row r="329" spans="13:13" x14ac:dyDescent="0.25">
      <c r="M329" s="22"/>
    </row>
    <row r="330" spans="13:13" x14ac:dyDescent="0.25">
      <c r="M330" s="22"/>
    </row>
    <row r="331" spans="13:13" x14ac:dyDescent="0.25">
      <c r="M331" s="22"/>
    </row>
    <row r="332" spans="13:13" x14ac:dyDescent="0.25">
      <c r="M332" s="22"/>
    </row>
    <row r="333" spans="13:13" x14ac:dyDescent="0.25">
      <c r="M333" s="22"/>
    </row>
    <row r="334" spans="13:13" x14ac:dyDescent="0.25">
      <c r="M334" s="22"/>
    </row>
    <row r="335" spans="13:13" x14ac:dyDescent="0.25">
      <c r="M335" s="22"/>
    </row>
    <row r="336" spans="13:13" x14ac:dyDescent="0.25">
      <c r="M336" s="22"/>
    </row>
    <row r="337" spans="13:13" x14ac:dyDescent="0.25">
      <c r="M337" s="22"/>
    </row>
    <row r="338" spans="13:13" x14ac:dyDescent="0.25">
      <c r="M338" s="22"/>
    </row>
    <row r="339" spans="13:13" x14ac:dyDescent="0.25">
      <c r="M339" s="22"/>
    </row>
    <row r="340" spans="13:13" x14ac:dyDescent="0.25">
      <c r="M340" s="22"/>
    </row>
    <row r="341" spans="13:13" x14ac:dyDescent="0.25">
      <c r="M341" s="22"/>
    </row>
    <row r="342" spans="13:13" x14ac:dyDescent="0.25">
      <c r="M342" s="22"/>
    </row>
    <row r="343" spans="13:13" x14ac:dyDescent="0.25">
      <c r="M343" s="22"/>
    </row>
    <row r="344" spans="13:13" x14ac:dyDescent="0.25">
      <c r="M344" s="22"/>
    </row>
    <row r="345" spans="13:13" x14ac:dyDescent="0.25">
      <c r="M345" s="22"/>
    </row>
    <row r="346" spans="13:13" x14ac:dyDescent="0.25">
      <c r="M346" s="22"/>
    </row>
    <row r="347" spans="13:13" x14ac:dyDescent="0.25">
      <c r="M347" s="22"/>
    </row>
    <row r="348" spans="13:13" x14ac:dyDescent="0.25">
      <c r="M348" s="22"/>
    </row>
    <row r="349" spans="13:13" x14ac:dyDescent="0.25">
      <c r="M349" s="22"/>
    </row>
    <row r="350" spans="13:13" x14ac:dyDescent="0.25">
      <c r="M350" s="22"/>
    </row>
    <row r="351" spans="13:13" x14ac:dyDescent="0.25">
      <c r="M351" s="22"/>
    </row>
    <row r="352" spans="13:13" x14ac:dyDescent="0.25">
      <c r="M352" s="22"/>
    </row>
    <row r="353" spans="13:13" x14ac:dyDescent="0.25">
      <c r="M353" s="22"/>
    </row>
    <row r="354" spans="13:13" x14ac:dyDescent="0.25">
      <c r="M354" s="22"/>
    </row>
    <row r="355" spans="13:13" x14ac:dyDescent="0.25">
      <c r="M355" s="22"/>
    </row>
    <row r="356" spans="13:13" x14ac:dyDescent="0.25">
      <c r="M356" s="22"/>
    </row>
    <row r="357" spans="13:13" x14ac:dyDescent="0.25">
      <c r="M357" s="22"/>
    </row>
    <row r="358" spans="13:13" x14ac:dyDescent="0.25">
      <c r="M358" s="22"/>
    </row>
    <row r="359" spans="13:13" x14ac:dyDescent="0.25">
      <c r="M359" s="22"/>
    </row>
    <row r="360" spans="13:13" x14ac:dyDescent="0.25">
      <c r="M360" s="22"/>
    </row>
    <row r="361" spans="13:13" x14ac:dyDescent="0.25">
      <c r="M361" s="22"/>
    </row>
    <row r="362" spans="13:13" x14ac:dyDescent="0.25">
      <c r="M362" s="22"/>
    </row>
    <row r="363" spans="13:13" x14ac:dyDescent="0.25">
      <c r="M363" s="22"/>
    </row>
    <row r="364" spans="13:13" x14ac:dyDescent="0.25">
      <c r="M364" s="22"/>
    </row>
    <row r="365" spans="13:13" x14ac:dyDescent="0.25">
      <c r="M365" s="22"/>
    </row>
    <row r="366" spans="13:13" x14ac:dyDescent="0.25">
      <c r="M366" s="22"/>
    </row>
    <row r="367" spans="13:13" x14ac:dyDescent="0.25">
      <c r="M367" s="22"/>
    </row>
    <row r="368" spans="13:13" x14ac:dyDescent="0.25">
      <c r="M368" s="22"/>
    </row>
    <row r="369" spans="13:13" x14ac:dyDescent="0.25">
      <c r="M369" s="22"/>
    </row>
    <row r="370" spans="13:13" x14ac:dyDescent="0.25">
      <c r="M370" s="22"/>
    </row>
    <row r="371" spans="13:13" x14ac:dyDescent="0.25">
      <c r="M371" s="22"/>
    </row>
    <row r="372" spans="13:13" x14ac:dyDescent="0.25">
      <c r="M372" s="22"/>
    </row>
    <row r="373" spans="13:13" x14ac:dyDescent="0.25">
      <c r="M373" s="22"/>
    </row>
    <row r="374" spans="13:13" x14ac:dyDescent="0.25">
      <c r="M374" s="22"/>
    </row>
    <row r="375" spans="13:13" x14ac:dyDescent="0.25">
      <c r="M375" s="22"/>
    </row>
    <row r="376" spans="13:13" x14ac:dyDescent="0.25">
      <c r="M376" s="22"/>
    </row>
    <row r="377" spans="13:13" x14ac:dyDescent="0.25">
      <c r="M377" s="22"/>
    </row>
    <row r="378" spans="13:13" x14ac:dyDescent="0.25">
      <c r="M378" s="22"/>
    </row>
    <row r="379" spans="13:13" x14ac:dyDescent="0.25">
      <c r="M379" s="22"/>
    </row>
    <row r="380" spans="13:13" x14ac:dyDescent="0.25">
      <c r="M380" s="22"/>
    </row>
    <row r="381" spans="13:13" x14ac:dyDescent="0.25">
      <c r="M381" s="22"/>
    </row>
    <row r="382" spans="13:13" x14ac:dyDescent="0.25">
      <c r="M382" s="22"/>
    </row>
    <row r="383" spans="13:13" x14ac:dyDescent="0.25">
      <c r="M383" s="22"/>
    </row>
    <row r="384" spans="13:13" x14ac:dyDescent="0.25">
      <c r="M384" s="22"/>
    </row>
    <row r="385" spans="13:13" x14ac:dyDescent="0.25">
      <c r="M385" s="22"/>
    </row>
    <row r="386" spans="13:13" x14ac:dyDescent="0.25">
      <c r="M386" s="22"/>
    </row>
    <row r="387" spans="13:13" x14ac:dyDescent="0.25">
      <c r="M387" s="22"/>
    </row>
    <row r="388" spans="13:13" x14ac:dyDescent="0.25">
      <c r="M388" s="22"/>
    </row>
    <row r="389" spans="13:13" x14ac:dyDescent="0.25">
      <c r="M389" s="22"/>
    </row>
    <row r="390" spans="13:13" x14ac:dyDescent="0.25">
      <c r="M390" s="22"/>
    </row>
    <row r="391" spans="13:13" x14ac:dyDescent="0.25">
      <c r="M391" s="22"/>
    </row>
    <row r="392" spans="13:13" x14ac:dyDescent="0.25">
      <c r="M392" s="22"/>
    </row>
    <row r="393" spans="13:13" x14ac:dyDescent="0.25">
      <c r="M393" s="22"/>
    </row>
    <row r="394" spans="13:13" x14ac:dyDescent="0.25">
      <c r="M394" s="22"/>
    </row>
    <row r="395" spans="13:13" x14ac:dyDescent="0.25">
      <c r="M395" s="22"/>
    </row>
    <row r="396" spans="13:13" x14ac:dyDescent="0.25">
      <c r="M396" s="22"/>
    </row>
    <row r="397" spans="13:13" x14ac:dyDescent="0.25">
      <c r="M397" s="22"/>
    </row>
    <row r="398" spans="13:13" x14ac:dyDescent="0.25">
      <c r="M398" s="22"/>
    </row>
    <row r="399" spans="13:13" x14ac:dyDescent="0.25">
      <c r="M399" s="22"/>
    </row>
    <row r="400" spans="13:13" x14ac:dyDescent="0.25">
      <c r="M400" s="22"/>
    </row>
    <row r="401" spans="13:13" x14ac:dyDescent="0.25">
      <c r="M401" s="22"/>
    </row>
    <row r="402" spans="13:13" x14ac:dyDescent="0.25">
      <c r="M402" s="22"/>
    </row>
    <row r="403" spans="13:13" x14ac:dyDescent="0.25">
      <c r="M403" s="22"/>
    </row>
    <row r="404" spans="13:13" x14ac:dyDescent="0.25">
      <c r="M404" s="22"/>
    </row>
    <row r="405" spans="13:13" x14ac:dyDescent="0.25">
      <c r="M405" s="22"/>
    </row>
    <row r="406" spans="13:13" x14ac:dyDescent="0.25">
      <c r="M406" s="22"/>
    </row>
    <row r="407" spans="13:13" x14ac:dyDescent="0.25">
      <c r="M407" s="22"/>
    </row>
    <row r="408" spans="13:13" x14ac:dyDescent="0.25">
      <c r="M408" s="22"/>
    </row>
    <row r="409" spans="13:13" x14ac:dyDescent="0.25">
      <c r="M409" s="22"/>
    </row>
    <row r="410" spans="13:13" x14ac:dyDescent="0.25">
      <c r="M410" s="22"/>
    </row>
    <row r="411" spans="13:13" x14ac:dyDescent="0.25">
      <c r="M411" s="22"/>
    </row>
    <row r="412" spans="13:13" x14ac:dyDescent="0.25">
      <c r="M412" s="22"/>
    </row>
    <row r="413" spans="13:13" x14ac:dyDescent="0.25">
      <c r="M413" s="22"/>
    </row>
    <row r="414" spans="13:13" x14ac:dyDescent="0.25">
      <c r="M414" s="22"/>
    </row>
    <row r="415" spans="13:13" x14ac:dyDescent="0.25">
      <c r="M415" s="22"/>
    </row>
    <row r="416" spans="13:13" x14ac:dyDescent="0.25">
      <c r="M416" s="22"/>
    </row>
    <row r="417" spans="13:13" x14ac:dyDescent="0.25">
      <c r="M417" s="22"/>
    </row>
    <row r="418" spans="13:13" x14ac:dyDescent="0.25">
      <c r="M418" s="22"/>
    </row>
    <row r="419" spans="13:13" x14ac:dyDescent="0.25">
      <c r="M419" s="22"/>
    </row>
    <row r="420" spans="13:13" x14ac:dyDescent="0.25">
      <c r="M420" s="22"/>
    </row>
    <row r="421" spans="13:13" x14ac:dyDescent="0.25">
      <c r="M421" s="22"/>
    </row>
    <row r="422" spans="13:13" x14ac:dyDescent="0.25">
      <c r="M422" s="22"/>
    </row>
    <row r="423" spans="13:13" x14ac:dyDescent="0.25">
      <c r="M423" s="22"/>
    </row>
    <row r="424" spans="13:13" x14ac:dyDescent="0.25">
      <c r="M424" s="22"/>
    </row>
    <row r="425" spans="13:13" x14ac:dyDescent="0.25">
      <c r="M425" s="22"/>
    </row>
    <row r="426" spans="13:13" x14ac:dyDescent="0.25">
      <c r="M426" s="22"/>
    </row>
    <row r="427" spans="13:13" x14ac:dyDescent="0.25">
      <c r="M427" s="22"/>
    </row>
    <row r="428" spans="13:13" x14ac:dyDescent="0.25">
      <c r="M428" s="22"/>
    </row>
    <row r="429" spans="13:13" x14ac:dyDescent="0.25">
      <c r="M429" s="22"/>
    </row>
    <row r="430" spans="13:13" x14ac:dyDescent="0.25">
      <c r="M430" s="22"/>
    </row>
    <row r="431" spans="13:13" x14ac:dyDescent="0.25">
      <c r="M431" s="22"/>
    </row>
    <row r="432" spans="13:13" x14ac:dyDescent="0.25">
      <c r="M432" s="22"/>
    </row>
    <row r="433" spans="13:13" x14ac:dyDescent="0.25">
      <c r="M433" s="22"/>
    </row>
    <row r="434" spans="13:13" x14ac:dyDescent="0.25">
      <c r="M434" s="22"/>
    </row>
    <row r="435" spans="13:13" x14ac:dyDescent="0.25">
      <c r="M435" s="22"/>
    </row>
    <row r="436" spans="13:13" x14ac:dyDescent="0.25">
      <c r="M436" s="22"/>
    </row>
    <row r="437" spans="13:13" x14ac:dyDescent="0.25">
      <c r="M437" s="22"/>
    </row>
    <row r="438" spans="13:13" x14ac:dyDescent="0.25">
      <c r="M438" s="22"/>
    </row>
    <row r="439" spans="13:13" x14ac:dyDescent="0.25">
      <c r="M439" s="22"/>
    </row>
    <row r="440" spans="13:13" x14ac:dyDescent="0.25">
      <c r="M440" s="22"/>
    </row>
    <row r="441" spans="13:13" x14ac:dyDescent="0.25">
      <c r="M441" s="22"/>
    </row>
    <row r="442" spans="13:13" x14ac:dyDescent="0.25">
      <c r="M442" s="22"/>
    </row>
    <row r="443" spans="13:13" x14ac:dyDescent="0.25">
      <c r="M443" s="22"/>
    </row>
    <row r="444" spans="13:13" x14ac:dyDescent="0.25">
      <c r="M444" s="22"/>
    </row>
    <row r="445" spans="13:13" x14ac:dyDescent="0.25">
      <c r="M445" s="22"/>
    </row>
    <row r="446" spans="13:13" x14ac:dyDescent="0.25">
      <c r="M446" s="22"/>
    </row>
    <row r="447" spans="13:13" x14ac:dyDescent="0.25">
      <c r="M447" s="22"/>
    </row>
    <row r="448" spans="13:13" x14ac:dyDescent="0.25">
      <c r="M448" s="22"/>
    </row>
    <row r="449" spans="13:13" x14ac:dyDescent="0.25">
      <c r="M449" s="22"/>
    </row>
    <row r="450" spans="13:13" x14ac:dyDescent="0.25">
      <c r="M450" s="22"/>
    </row>
    <row r="451" spans="13:13" x14ac:dyDescent="0.25">
      <c r="M451" s="22"/>
    </row>
    <row r="452" spans="13:13" x14ac:dyDescent="0.25">
      <c r="M452" s="22"/>
    </row>
    <row r="453" spans="13:13" x14ac:dyDescent="0.25">
      <c r="M453" s="22"/>
    </row>
    <row r="454" spans="13:13" x14ac:dyDescent="0.25">
      <c r="M454" s="22"/>
    </row>
    <row r="455" spans="13:13" x14ac:dyDescent="0.25">
      <c r="M455" s="22"/>
    </row>
    <row r="456" spans="13:13" x14ac:dyDescent="0.25">
      <c r="M456" s="22"/>
    </row>
    <row r="457" spans="13:13" x14ac:dyDescent="0.25">
      <c r="M457" s="22"/>
    </row>
    <row r="458" spans="13:13" x14ac:dyDescent="0.25">
      <c r="M458" s="22"/>
    </row>
    <row r="459" spans="13:13" x14ac:dyDescent="0.25">
      <c r="M459" s="22"/>
    </row>
    <row r="460" spans="13:13" x14ac:dyDescent="0.25">
      <c r="M460" s="22"/>
    </row>
    <row r="461" spans="13:13" x14ac:dyDescent="0.25">
      <c r="M461" s="22"/>
    </row>
    <row r="462" spans="13:13" x14ac:dyDescent="0.25">
      <c r="M462" s="22"/>
    </row>
    <row r="463" spans="13:13" x14ac:dyDescent="0.25">
      <c r="M463" s="22"/>
    </row>
    <row r="464" spans="13:13" x14ac:dyDescent="0.25">
      <c r="M464" s="22"/>
    </row>
    <row r="465" spans="13:13" x14ac:dyDescent="0.25">
      <c r="M465" s="22"/>
    </row>
    <row r="466" spans="13:13" x14ac:dyDescent="0.25">
      <c r="M466" s="22"/>
    </row>
    <row r="467" spans="13:13" x14ac:dyDescent="0.25">
      <c r="M467" s="22"/>
    </row>
    <row r="468" spans="13:13" x14ac:dyDescent="0.25">
      <c r="M468" s="22"/>
    </row>
    <row r="469" spans="13:13" x14ac:dyDescent="0.25">
      <c r="M469" s="22"/>
    </row>
    <row r="470" spans="13:13" x14ac:dyDescent="0.25">
      <c r="M470" s="22"/>
    </row>
    <row r="471" spans="13:13" x14ac:dyDescent="0.25">
      <c r="M471" s="22"/>
    </row>
    <row r="472" spans="13:13" x14ac:dyDescent="0.25">
      <c r="M472" s="22"/>
    </row>
    <row r="473" spans="13:13" x14ac:dyDescent="0.25">
      <c r="M473" s="22"/>
    </row>
    <row r="474" spans="13:13" x14ac:dyDescent="0.25">
      <c r="M474" s="22"/>
    </row>
    <row r="475" spans="13:13" x14ac:dyDescent="0.25">
      <c r="M475" s="22"/>
    </row>
    <row r="476" spans="13:13" x14ac:dyDescent="0.25">
      <c r="M476" s="22"/>
    </row>
    <row r="477" spans="13:13" x14ac:dyDescent="0.25">
      <c r="M477" s="22"/>
    </row>
    <row r="478" spans="13:13" x14ac:dyDescent="0.25">
      <c r="M478" s="22"/>
    </row>
    <row r="479" spans="13:13" x14ac:dyDescent="0.25">
      <c r="M479" s="22"/>
    </row>
    <row r="480" spans="13:13" x14ac:dyDescent="0.25">
      <c r="M480" s="22"/>
    </row>
    <row r="481" spans="13:13" x14ac:dyDescent="0.25">
      <c r="M481" s="22"/>
    </row>
    <row r="482" spans="13:13" x14ac:dyDescent="0.25">
      <c r="M482" s="22"/>
    </row>
    <row r="483" spans="13:13" x14ac:dyDescent="0.25">
      <c r="M483" s="22"/>
    </row>
    <row r="484" spans="13:13" x14ac:dyDescent="0.25">
      <c r="M484" s="22"/>
    </row>
    <row r="485" spans="13:13" x14ac:dyDescent="0.25">
      <c r="M485" s="22"/>
    </row>
    <row r="486" spans="13:13" x14ac:dyDescent="0.25">
      <c r="M486" s="22"/>
    </row>
    <row r="487" spans="13:13" x14ac:dyDescent="0.25">
      <c r="M487" s="22"/>
    </row>
    <row r="488" spans="13:13" x14ac:dyDescent="0.25">
      <c r="M488" s="22"/>
    </row>
    <row r="489" spans="13:13" x14ac:dyDescent="0.25">
      <c r="M489" s="22"/>
    </row>
    <row r="490" spans="13:13" x14ac:dyDescent="0.25">
      <c r="M490" s="22"/>
    </row>
    <row r="491" spans="13:13" x14ac:dyDescent="0.25">
      <c r="M491" s="22"/>
    </row>
    <row r="492" spans="13:13" x14ac:dyDescent="0.25">
      <c r="M492" s="22"/>
    </row>
    <row r="493" spans="13:13" x14ac:dyDescent="0.25">
      <c r="M493" s="22"/>
    </row>
    <row r="494" spans="13:13" x14ac:dyDescent="0.25">
      <c r="M494" s="22"/>
    </row>
    <row r="495" spans="13:13" x14ac:dyDescent="0.25">
      <c r="M495" s="22"/>
    </row>
    <row r="496" spans="13:13" x14ac:dyDescent="0.25">
      <c r="M496" s="22"/>
    </row>
    <row r="497" spans="13:13" x14ac:dyDescent="0.25">
      <c r="M497" s="22"/>
    </row>
    <row r="498" spans="13:13" x14ac:dyDescent="0.25">
      <c r="M498" s="22"/>
    </row>
    <row r="499" spans="13:13" x14ac:dyDescent="0.25">
      <c r="M499" s="22"/>
    </row>
    <row r="500" spans="13:13" x14ac:dyDescent="0.25">
      <c r="M500" s="22"/>
    </row>
    <row r="501" spans="13:13" x14ac:dyDescent="0.25">
      <c r="M501" s="22"/>
    </row>
    <row r="502" spans="13:13" x14ac:dyDescent="0.25">
      <c r="M502" s="22"/>
    </row>
    <row r="503" spans="13:13" x14ac:dyDescent="0.25">
      <c r="M503" s="22"/>
    </row>
    <row r="504" spans="13:13" x14ac:dyDescent="0.25">
      <c r="M504" s="22"/>
    </row>
    <row r="505" spans="13:13" x14ac:dyDescent="0.25">
      <c r="M505" s="22"/>
    </row>
    <row r="506" spans="13:13" x14ac:dyDescent="0.25">
      <c r="M506" s="22"/>
    </row>
    <row r="507" spans="13:13" x14ac:dyDescent="0.25">
      <c r="M507" s="22"/>
    </row>
    <row r="508" spans="13:13" x14ac:dyDescent="0.25">
      <c r="M508" s="22"/>
    </row>
    <row r="509" spans="13:13" x14ac:dyDescent="0.25">
      <c r="M509" s="22"/>
    </row>
    <row r="510" spans="13:13" x14ac:dyDescent="0.25">
      <c r="M510" s="22"/>
    </row>
    <row r="511" spans="13:13" x14ac:dyDescent="0.25">
      <c r="M511" s="22"/>
    </row>
    <row r="512" spans="13:13" x14ac:dyDescent="0.25">
      <c r="M512" s="22"/>
    </row>
    <row r="513" spans="13:13" x14ac:dyDescent="0.25">
      <c r="M513" s="22"/>
    </row>
    <row r="514" spans="13:13" x14ac:dyDescent="0.25">
      <c r="M514" s="22"/>
    </row>
    <row r="515" spans="13:13" x14ac:dyDescent="0.25">
      <c r="M515" s="22"/>
    </row>
    <row r="516" spans="13:13" x14ac:dyDescent="0.25">
      <c r="M516" s="22"/>
    </row>
    <row r="517" spans="13:13" x14ac:dyDescent="0.25">
      <c r="M517" s="22"/>
    </row>
    <row r="518" spans="13:13" x14ac:dyDescent="0.25">
      <c r="M518" s="22"/>
    </row>
    <row r="519" spans="13:13" x14ac:dyDescent="0.25">
      <c r="M519" s="22"/>
    </row>
    <row r="520" spans="13:13" x14ac:dyDescent="0.25">
      <c r="M520" s="22"/>
    </row>
    <row r="521" spans="13:13" x14ac:dyDescent="0.25">
      <c r="M521" s="22"/>
    </row>
    <row r="522" spans="13:13" x14ac:dyDescent="0.25">
      <c r="M522" s="22"/>
    </row>
    <row r="523" spans="13:13" x14ac:dyDescent="0.25">
      <c r="M523" s="22"/>
    </row>
    <row r="524" spans="13:13" x14ac:dyDescent="0.25">
      <c r="M524" s="22"/>
    </row>
    <row r="525" spans="13:13" x14ac:dyDescent="0.25">
      <c r="M525" s="22"/>
    </row>
    <row r="526" spans="13:13" x14ac:dyDescent="0.25">
      <c r="M526" s="22"/>
    </row>
    <row r="527" spans="13:13" x14ac:dyDescent="0.25">
      <c r="M527" s="22"/>
    </row>
    <row r="528" spans="13:13" x14ac:dyDescent="0.25">
      <c r="M528" s="22"/>
    </row>
    <row r="529" spans="13:13" x14ac:dyDescent="0.25">
      <c r="M529" s="22"/>
    </row>
    <row r="530" spans="13:13" x14ac:dyDescent="0.25">
      <c r="M530" s="22"/>
    </row>
    <row r="531" spans="13:13" x14ac:dyDescent="0.25">
      <c r="M531" s="22"/>
    </row>
    <row r="532" spans="13:13" x14ac:dyDescent="0.25">
      <c r="M532" s="22"/>
    </row>
    <row r="533" spans="13:13" x14ac:dyDescent="0.25">
      <c r="M533" s="22"/>
    </row>
    <row r="534" spans="13:13" x14ac:dyDescent="0.25">
      <c r="M534" s="22"/>
    </row>
    <row r="535" spans="13:13" x14ac:dyDescent="0.25">
      <c r="M535" s="22"/>
    </row>
    <row r="536" spans="13:13" x14ac:dyDescent="0.25">
      <c r="M536" s="22"/>
    </row>
    <row r="537" spans="13:13" x14ac:dyDescent="0.25">
      <c r="M537" s="22"/>
    </row>
    <row r="538" spans="13:13" x14ac:dyDescent="0.25">
      <c r="M538" s="22"/>
    </row>
    <row r="539" spans="13:13" x14ac:dyDescent="0.25">
      <c r="M539" s="22"/>
    </row>
    <row r="540" spans="13:13" x14ac:dyDescent="0.25">
      <c r="M540" s="22"/>
    </row>
    <row r="541" spans="13:13" x14ac:dyDescent="0.25">
      <c r="M541" s="22"/>
    </row>
    <row r="542" spans="13:13" x14ac:dyDescent="0.25">
      <c r="M542" s="22"/>
    </row>
    <row r="543" spans="13:13" x14ac:dyDescent="0.25">
      <c r="M543" s="22"/>
    </row>
    <row r="544" spans="13:13" x14ac:dyDescent="0.25">
      <c r="M544" s="22"/>
    </row>
    <row r="545" spans="13:13" x14ac:dyDescent="0.25">
      <c r="M545" s="22"/>
    </row>
    <row r="546" spans="13:13" x14ac:dyDescent="0.25">
      <c r="M546" s="22"/>
    </row>
    <row r="547" spans="13:13" x14ac:dyDescent="0.25">
      <c r="M547" s="22"/>
    </row>
    <row r="548" spans="13:13" x14ac:dyDescent="0.25">
      <c r="M548" s="22"/>
    </row>
    <row r="549" spans="13:13" x14ac:dyDescent="0.25">
      <c r="M549" s="22"/>
    </row>
    <row r="550" spans="13:13" x14ac:dyDescent="0.25">
      <c r="M550" s="22"/>
    </row>
    <row r="551" spans="13:13" x14ac:dyDescent="0.25">
      <c r="M551" s="22"/>
    </row>
    <row r="552" spans="13:13" x14ac:dyDescent="0.25">
      <c r="M552" s="22"/>
    </row>
    <row r="553" spans="13:13" x14ac:dyDescent="0.25">
      <c r="M553" s="22"/>
    </row>
    <row r="554" spans="13:13" x14ac:dyDescent="0.25">
      <c r="M554" s="22"/>
    </row>
    <row r="555" spans="13:13" x14ac:dyDescent="0.25">
      <c r="M555" s="22"/>
    </row>
    <row r="556" spans="13:13" x14ac:dyDescent="0.25">
      <c r="M556" s="22"/>
    </row>
    <row r="557" spans="13:13" x14ac:dyDescent="0.25">
      <c r="M557" s="22"/>
    </row>
    <row r="558" spans="13:13" x14ac:dyDescent="0.25">
      <c r="M558" s="22"/>
    </row>
    <row r="559" spans="13:13" x14ac:dyDescent="0.25">
      <c r="M559" s="22"/>
    </row>
    <row r="560" spans="13:13" x14ac:dyDescent="0.25">
      <c r="M560" s="22"/>
    </row>
    <row r="561" spans="13:13" x14ac:dyDescent="0.25">
      <c r="M561" s="22"/>
    </row>
    <row r="562" spans="13:13" x14ac:dyDescent="0.25">
      <c r="M562" s="22"/>
    </row>
    <row r="563" spans="13:13" x14ac:dyDescent="0.25">
      <c r="M563" s="22"/>
    </row>
    <row r="564" spans="13:13" x14ac:dyDescent="0.25">
      <c r="M564" s="22"/>
    </row>
    <row r="565" spans="13:13" x14ac:dyDescent="0.25">
      <c r="M565" s="22"/>
    </row>
    <row r="566" spans="13:13" x14ac:dyDescent="0.25">
      <c r="M566" s="22"/>
    </row>
    <row r="567" spans="13:13" x14ac:dyDescent="0.25">
      <c r="M567" s="22"/>
    </row>
    <row r="568" spans="13:13" x14ac:dyDescent="0.25">
      <c r="M568" s="22"/>
    </row>
    <row r="569" spans="13:13" x14ac:dyDescent="0.25">
      <c r="M569" s="22"/>
    </row>
    <row r="570" spans="13:13" x14ac:dyDescent="0.25">
      <c r="M570" s="22"/>
    </row>
    <row r="571" spans="13:13" x14ac:dyDescent="0.25">
      <c r="M571" s="22"/>
    </row>
    <row r="572" spans="13:13" x14ac:dyDescent="0.25">
      <c r="M572" s="22"/>
    </row>
    <row r="573" spans="13:13" x14ac:dyDescent="0.25">
      <c r="M573" s="22"/>
    </row>
    <row r="574" spans="13:13" x14ac:dyDescent="0.25">
      <c r="M574" s="22"/>
    </row>
    <row r="575" spans="13:13" x14ac:dyDescent="0.25">
      <c r="M575" s="22"/>
    </row>
    <row r="576" spans="13:13" x14ac:dyDescent="0.25">
      <c r="M576" s="22"/>
    </row>
    <row r="577" spans="13:13" x14ac:dyDescent="0.25">
      <c r="M577" s="22"/>
    </row>
    <row r="578" spans="13:13" x14ac:dyDescent="0.25">
      <c r="M578" s="22"/>
    </row>
    <row r="579" spans="13:13" x14ac:dyDescent="0.25">
      <c r="M579" s="22"/>
    </row>
    <row r="580" spans="13:13" x14ac:dyDescent="0.25">
      <c r="M580" s="22"/>
    </row>
    <row r="581" spans="13:13" x14ac:dyDescent="0.25">
      <c r="M581" s="22"/>
    </row>
    <row r="582" spans="13:13" x14ac:dyDescent="0.25">
      <c r="M582" s="22"/>
    </row>
    <row r="583" spans="13:13" x14ac:dyDescent="0.25">
      <c r="M583" s="22"/>
    </row>
    <row r="584" spans="13:13" x14ac:dyDescent="0.25">
      <c r="M584" s="22"/>
    </row>
    <row r="585" spans="13:13" x14ac:dyDescent="0.25">
      <c r="M585" s="22"/>
    </row>
    <row r="586" spans="13:13" x14ac:dyDescent="0.25">
      <c r="M586" s="22"/>
    </row>
    <row r="587" spans="13:13" x14ac:dyDescent="0.25">
      <c r="M587" s="22"/>
    </row>
    <row r="588" spans="13:13" x14ac:dyDescent="0.25">
      <c r="M588" s="22"/>
    </row>
    <row r="589" spans="13:13" x14ac:dyDescent="0.25">
      <c r="M589" s="22"/>
    </row>
    <row r="590" spans="13:13" x14ac:dyDescent="0.25">
      <c r="M590" s="22"/>
    </row>
    <row r="591" spans="13:13" x14ac:dyDescent="0.25">
      <c r="M591" s="22"/>
    </row>
    <row r="592" spans="13:13" x14ac:dyDescent="0.25">
      <c r="M592" s="22"/>
    </row>
    <row r="593" spans="13:13" x14ac:dyDescent="0.25">
      <c r="M593" s="22"/>
    </row>
    <row r="594" spans="13:13" x14ac:dyDescent="0.25">
      <c r="M594" s="22"/>
    </row>
    <row r="595" spans="13:13" x14ac:dyDescent="0.25">
      <c r="M595" s="22"/>
    </row>
    <row r="596" spans="13:13" x14ac:dyDescent="0.25">
      <c r="M596" s="22"/>
    </row>
    <row r="597" spans="13:13" x14ac:dyDescent="0.25">
      <c r="M597" s="22"/>
    </row>
    <row r="598" spans="13:13" x14ac:dyDescent="0.25">
      <c r="M598" s="22"/>
    </row>
    <row r="599" spans="13:13" x14ac:dyDescent="0.25">
      <c r="M599" s="22"/>
    </row>
    <row r="600" spans="13:13" x14ac:dyDescent="0.25">
      <c r="M600" s="22"/>
    </row>
    <row r="601" spans="13:13" x14ac:dyDescent="0.25">
      <c r="M601" s="22"/>
    </row>
    <row r="602" spans="13:13" x14ac:dyDescent="0.25">
      <c r="M602" s="22"/>
    </row>
    <row r="603" spans="13:13" x14ac:dyDescent="0.25">
      <c r="M603" s="22"/>
    </row>
    <row r="604" spans="13:13" x14ac:dyDescent="0.25">
      <c r="M604" s="22"/>
    </row>
    <row r="605" spans="13:13" x14ac:dyDescent="0.25">
      <c r="M605" s="22"/>
    </row>
    <row r="606" spans="13:13" x14ac:dyDescent="0.25">
      <c r="M606" s="22"/>
    </row>
    <row r="607" spans="13:13" x14ac:dyDescent="0.25">
      <c r="M607" s="22"/>
    </row>
    <row r="608" spans="13:13" x14ac:dyDescent="0.25">
      <c r="M608" s="22"/>
    </row>
    <row r="609" spans="13:13" x14ac:dyDescent="0.25">
      <c r="M609" s="22"/>
    </row>
    <row r="610" spans="13:13" x14ac:dyDescent="0.25">
      <c r="M610" s="22"/>
    </row>
    <row r="611" spans="13:13" x14ac:dyDescent="0.25">
      <c r="M611" s="22"/>
    </row>
    <row r="612" spans="13:13" x14ac:dyDescent="0.25">
      <c r="M612" s="22"/>
    </row>
    <row r="613" spans="13:13" x14ac:dyDescent="0.25">
      <c r="M613" s="22"/>
    </row>
    <row r="614" spans="13:13" x14ac:dyDescent="0.25">
      <c r="M614" s="22"/>
    </row>
    <row r="615" spans="13:13" x14ac:dyDescent="0.25">
      <c r="M615" s="22"/>
    </row>
    <row r="616" spans="13:13" x14ac:dyDescent="0.25">
      <c r="M616" s="22"/>
    </row>
    <row r="617" spans="13:13" x14ac:dyDescent="0.25">
      <c r="M617" s="22"/>
    </row>
    <row r="618" spans="13:13" x14ac:dyDescent="0.25">
      <c r="M618" s="22"/>
    </row>
    <row r="619" spans="13:13" x14ac:dyDescent="0.25">
      <c r="M619" s="22"/>
    </row>
    <row r="620" spans="13:13" x14ac:dyDescent="0.25">
      <c r="M620" s="22"/>
    </row>
    <row r="621" spans="13:13" x14ac:dyDescent="0.25">
      <c r="M621" s="22"/>
    </row>
    <row r="622" spans="13:13" x14ac:dyDescent="0.25">
      <c r="M622" s="22"/>
    </row>
    <row r="623" spans="13:13" x14ac:dyDescent="0.25">
      <c r="M623" s="22"/>
    </row>
    <row r="624" spans="13:13" x14ac:dyDescent="0.25">
      <c r="M624" s="22"/>
    </row>
    <row r="625" spans="13:13" x14ac:dyDescent="0.25">
      <c r="M625" s="22"/>
    </row>
    <row r="626" spans="13:13" x14ac:dyDescent="0.25">
      <c r="M626" s="22"/>
    </row>
    <row r="627" spans="13:13" x14ac:dyDescent="0.25">
      <c r="M627" s="22"/>
    </row>
    <row r="628" spans="13:13" x14ac:dyDescent="0.25">
      <c r="M628" s="22"/>
    </row>
    <row r="629" spans="13:13" x14ac:dyDescent="0.25">
      <c r="M629" s="22"/>
    </row>
    <row r="630" spans="13:13" x14ac:dyDescent="0.25">
      <c r="M630" s="22"/>
    </row>
    <row r="631" spans="13:13" x14ac:dyDescent="0.25">
      <c r="M631" s="22"/>
    </row>
    <row r="632" spans="13:13" x14ac:dyDescent="0.25">
      <c r="M632" s="22"/>
    </row>
    <row r="633" spans="13:13" x14ac:dyDescent="0.25">
      <c r="M633" s="22"/>
    </row>
    <row r="634" spans="13:13" x14ac:dyDescent="0.25">
      <c r="M634" s="22"/>
    </row>
    <row r="635" spans="13:13" x14ac:dyDescent="0.25">
      <c r="M635" s="22"/>
    </row>
    <row r="636" spans="13:13" x14ac:dyDescent="0.25">
      <c r="M636" s="22"/>
    </row>
    <row r="637" spans="13:13" x14ac:dyDescent="0.25">
      <c r="M637" s="22"/>
    </row>
    <row r="638" spans="13:13" x14ac:dyDescent="0.25">
      <c r="M638" s="22"/>
    </row>
    <row r="639" spans="13:13" x14ac:dyDescent="0.25">
      <c r="M639" s="22"/>
    </row>
    <row r="640" spans="13:13" x14ac:dyDescent="0.25">
      <c r="M640" s="22"/>
    </row>
    <row r="641" spans="13:13" x14ac:dyDescent="0.25">
      <c r="M641" s="22"/>
    </row>
    <row r="642" spans="13:13" x14ac:dyDescent="0.25">
      <c r="M642" s="22"/>
    </row>
    <row r="643" spans="13:13" x14ac:dyDescent="0.25">
      <c r="M643" s="22"/>
    </row>
    <row r="644" spans="13:13" x14ac:dyDescent="0.25">
      <c r="M644" s="22"/>
    </row>
    <row r="645" spans="13:13" x14ac:dyDescent="0.25">
      <c r="M645" s="22"/>
    </row>
    <row r="646" spans="13:13" x14ac:dyDescent="0.25">
      <c r="M646" s="22"/>
    </row>
    <row r="647" spans="13:13" x14ac:dyDescent="0.25">
      <c r="M647" s="22"/>
    </row>
    <row r="648" spans="13:13" x14ac:dyDescent="0.25">
      <c r="M648" s="22"/>
    </row>
    <row r="649" spans="13:13" x14ac:dyDescent="0.25">
      <c r="M649" s="22"/>
    </row>
    <row r="650" spans="13:13" x14ac:dyDescent="0.25">
      <c r="M650" s="22"/>
    </row>
    <row r="651" spans="13:13" x14ac:dyDescent="0.25">
      <c r="M651" s="22"/>
    </row>
    <row r="652" spans="13:13" x14ac:dyDescent="0.25">
      <c r="M652" s="22"/>
    </row>
    <row r="653" spans="13:13" x14ac:dyDescent="0.25">
      <c r="M653" s="22"/>
    </row>
    <row r="654" spans="13:13" x14ac:dyDescent="0.25">
      <c r="M654" s="22"/>
    </row>
    <row r="655" spans="13:13" x14ac:dyDescent="0.25">
      <c r="M655" s="22"/>
    </row>
    <row r="656" spans="13:13" x14ac:dyDescent="0.25">
      <c r="M656" s="22"/>
    </row>
    <row r="657" spans="13:13" x14ac:dyDescent="0.25">
      <c r="M657" s="22"/>
    </row>
    <row r="658" spans="13:13" x14ac:dyDescent="0.25">
      <c r="M658" s="22"/>
    </row>
    <row r="659" spans="13:13" x14ac:dyDescent="0.25">
      <c r="M659" s="22"/>
    </row>
    <row r="660" spans="13:13" x14ac:dyDescent="0.25">
      <c r="M660" s="22"/>
    </row>
    <row r="661" spans="13:13" x14ac:dyDescent="0.25">
      <c r="M661" s="22"/>
    </row>
    <row r="662" spans="13:13" x14ac:dyDescent="0.25">
      <c r="M662" s="22"/>
    </row>
    <row r="663" spans="13:13" x14ac:dyDescent="0.25">
      <c r="M663" s="22"/>
    </row>
    <row r="664" spans="13:13" x14ac:dyDescent="0.25">
      <c r="M664" s="22"/>
    </row>
    <row r="665" spans="13:13" x14ac:dyDescent="0.25">
      <c r="M665" s="22"/>
    </row>
    <row r="666" spans="13:13" x14ac:dyDescent="0.25">
      <c r="M666" s="22"/>
    </row>
    <row r="667" spans="13:13" x14ac:dyDescent="0.25">
      <c r="M667" s="22"/>
    </row>
    <row r="668" spans="13:13" x14ac:dyDescent="0.25">
      <c r="M668" s="22"/>
    </row>
    <row r="669" spans="13:13" x14ac:dyDescent="0.25">
      <c r="M669" s="22"/>
    </row>
    <row r="670" spans="13:13" x14ac:dyDescent="0.25">
      <c r="M670" s="22"/>
    </row>
    <row r="671" spans="13:13" x14ac:dyDescent="0.25">
      <c r="M671" s="22"/>
    </row>
    <row r="672" spans="13:13" x14ac:dyDescent="0.25">
      <c r="M672" s="22"/>
    </row>
    <row r="673" spans="13:13" x14ac:dyDescent="0.25">
      <c r="M673" s="22"/>
    </row>
    <row r="674" spans="13:13" x14ac:dyDescent="0.25">
      <c r="M674" s="22"/>
    </row>
    <row r="675" spans="13:13" x14ac:dyDescent="0.25">
      <c r="M675" s="22"/>
    </row>
    <row r="676" spans="13:13" x14ac:dyDescent="0.25">
      <c r="M676" s="22"/>
    </row>
    <row r="677" spans="13:13" x14ac:dyDescent="0.25">
      <c r="M677" s="22"/>
    </row>
    <row r="678" spans="13:13" x14ac:dyDescent="0.25">
      <c r="M678" s="22"/>
    </row>
    <row r="679" spans="13:13" x14ac:dyDescent="0.25">
      <c r="M679" s="22"/>
    </row>
    <row r="680" spans="13:13" x14ac:dyDescent="0.25">
      <c r="M680" s="22"/>
    </row>
    <row r="681" spans="13:13" x14ac:dyDescent="0.25">
      <c r="M681" s="22"/>
    </row>
    <row r="682" spans="13:13" x14ac:dyDescent="0.25">
      <c r="M682" s="22"/>
    </row>
    <row r="683" spans="13:13" x14ac:dyDescent="0.25">
      <c r="M683" s="22"/>
    </row>
    <row r="684" spans="13:13" x14ac:dyDescent="0.25">
      <c r="M684" s="22"/>
    </row>
    <row r="685" spans="13:13" x14ac:dyDescent="0.25">
      <c r="M685" s="22"/>
    </row>
    <row r="686" spans="13:13" x14ac:dyDescent="0.25">
      <c r="M686" s="22"/>
    </row>
    <row r="687" spans="13:13" x14ac:dyDescent="0.25">
      <c r="M687" s="22"/>
    </row>
    <row r="688" spans="13:13" x14ac:dyDescent="0.25">
      <c r="M688" s="22"/>
    </row>
    <row r="689" spans="13:13" x14ac:dyDescent="0.25">
      <c r="M689" s="22"/>
    </row>
    <row r="690" spans="13:13" x14ac:dyDescent="0.25">
      <c r="M690" s="22"/>
    </row>
    <row r="691" spans="13:13" x14ac:dyDescent="0.25">
      <c r="M691" s="22"/>
    </row>
    <row r="692" spans="13:13" x14ac:dyDescent="0.25">
      <c r="M692" s="22"/>
    </row>
    <row r="693" spans="13:13" x14ac:dyDescent="0.25">
      <c r="M693" s="22"/>
    </row>
    <row r="694" spans="13:13" x14ac:dyDescent="0.25">
      <c r="M694" s="22"/>
    </row>
    <row r="695" spans="13:13" x14ac:dyDescent="0.25">
      <c r="M695" s="22"/>
    </row>
    <row r="696" spans="13:13" x14ac:dyDescent="0.25">
      <c r="M696" s="22"/>
    </row>
    <row r="697" spans="13:13" x14ac:dyDescent="0.25">
      <c r="M697" s="22"/>
    </row>
    <row r="698" spans="13:13" x14ac:dyDescent="0.25">
      <c r="M698" s="22"/>
    </row>
    <row r="699" spans="13:13" x14ac:dyDescent="0.25">
      <c r="M699" s="22"/>
    </row>
    <row r="700" spans="13:13" x14ac:dyDescent="0.25">
      <c r="M700" s="22"/>
    </row>
    <row r="701" spans="13:13" x14ac:dyDescent="0.25">
      <c r="M701" s="22"/>
    </row>
    <row r="702" spans="13:13" x14ac:dyDescent="0.25">
      <c r="M702" s="22"/>
    </row>
    <row r="703" spans="13:13" x14ac:dyDescent="0.25">
      <c r="M703" s="22"/>
    </row>
    <row r="704" spans="13:13" x14ac:dyDescent="0.25">
      <c r="M704" s="22"/>
    </row>
    <row r="705" spans="13:13" x14ac:dyDescent="0.25">
      <c r="M705" s="22"/>
    </row>
    <row r="706" spans="13:13" x14ac:dyDescent="0.25">
      <c r="M706" s="22"/>
    </row>
    <row r="707" spans="13:13" x14ac:dyDescent="0.25">
      <c r="M707" s="22"/>
    </row>
    <row r="708" spans="13:13" x14ac:dyDescent="0.25">
      <c r="M708" s="22"/>
    </row>
    <row r="709" spans="13:13" x14ac:dyDescent="0.25">
      <c r="M709" s="22"/>
    </row>
    <row r="710" spans="13:13" x14ac:dyDescent="0.25">
      <c r="M710" s="22"/>
    </row>
    <row r="711" spans="13:13" x14ac:dyDescent="0.25">
      <c r="M711" s="22"/>
    </row>
    <row r="712" spans="13:13" x14ac:dyDescent="0.25">
      <c r="M712" s="22"/>
    </row>
    <row r="713" spans="13:13" x14ac:dyDescent="0.25">
      <c r="M713" s="22"/>
    </row>
    <row r="714" spans="13:13" x14ac:dyDescent="0.25">
      <c r="M714" s="22"/>
    </row>
    <row r="715" spans="13:13" x14ac:dyDescent="0.25">
      <c r="M715" s="22"/>
    </row>
    <row r="716" spans="13:13" x14ac:dyDescent="0.25">
      <c r="M716" s="22"/>
    </row>
    <row r="717" spans="13:13" x14ac:dyDescent="0.25">
      <c r="M717" s="22"/>
    </row>
    <row r="718" spans="13:13" x14ac:dyDescent="0.25">
      <c r="M718" s="22"/>
    </row>
    <row r="719" spans="13:13" x14ac:dyDescent="0.25">
      <c r="M719" s="22"/>
    </row>
    <row r="720" spans="13:13" x14ac:dyDescent="0.25">
      <c r="M720" s="22"/>
    </row>
    <row r="721" spans="13:13" x14ac:dyDescent="0.25">
      <c r="M721" s="22"/>
    </row>
    <row r="722" spans="13:13" x14ac:dyDescent="0.25">
      <c r="M722" s="22"/>
    </row>
    <row r="723" spans="13:13" x14ac:dyDescent="0.25">
      <c r="M723" s="22"/>
    </row>
    <row r="724" spans="13:13" x14ac:dyDescent="0.25">
      <c r="M724" s="22"/>
    </row>
    <row r="725" spans="13:13" x14ac:dyDescent="0.25">
      <c r="M725" s="22"/>
    </row>
    <row r="726" spans="13:13" x14ac:dyDescent="0.25">
      <c r="M726" s="22"/>
    </row>
    <row r="727" spans="13:13" x14ac:dyDescent="0.25">
      <c r="M727" s="22"/>
    </row>
    <row r="728" spans="13:13" x14ac:dyDescent="0.25">
      <c r="M728" s="22"/>
    </row>
    <row r="729" spans="13:13" x14ac:dyDescent="0.25">
      <c r="M729" s="22"/>
    </row>
    <row r="730" spans="13:13" x14ac:dyDescent="0.25">
      <c r="M730" s="22"/>
    </row>
    <row r="731" spans="13:13" x14ac:dyDescent="0.25">
      <c r="M731" s="22"/>
    </row>
    <row r="732" spans="13:13" x14ac:dyDescent="0.25">
      <c r="M732" s="22"/>
    </row>
    <row r="733" spans="13:13" x14ac:dyDescent="0.25">
      <c r="M733" s="22"/>
    </row>
    <row r="734" spans="13:13" x14ac:dyDescent="0.25">
      <c r="M734" s="22"/>
    </row>
    <row r="735" spans="13:13" x14ac:dyDescent="0.25">
      <c r="M735" s="22"/>
    </row>
    <row r="736" spans="13:13" x14ac:dyDescent="0.25">
      <c r="M736" s="22"/>
    </row>
    <row r="737" spans="13:13" x14ac:dyDescent="0.25">
      <c r="M737" s="22"/>
    </row>
    <row r="738" spans="13:13" x14ac:dyDescent="0.25">
      <c r="M738" s="22"/>
    </row>
    <row r="739" spans="13:13" x14ac:dyDescent="0.25">
      <c r="M739" s="22"/>
    </row>
    <row r="740" spans="13:13" x14ac:dyDescent="0.25">
      <c r="M740" s="22"/>
    </row>
    <row r="741" spans="13:13" x14ac:dyDescent="0.25">
      <c r="M741" s="22"/>
    </row>
    <row r="742" spans="13:13" x14ac:dyDescent="0.25">
      <c r="M742" s="22"/>
    </row>
    <row r="743" spans="13:13" x14ac:dyDescent="0.25">
      <c r="M743" s="22"/>
    </row>
    <row r="744" spans="13:13" x14ac:dyDescent="0.25">
      <c r="M744" s="22"/>
    </row>
    <row r="745" spans="13:13" x14ac:dyDescent="0.25">
      <c r="M745" s="22"/>
    </row>
    <row r="746" spans="13:13" x14ac:dyDescent="0.25">
      <c r="M746" s="22"/>
    </row>
    <row r="747" spans="13:13" x14ac:dyDescent="0.25">
      <c r="M747" s="22"/>
    </row>
    <row r="748" spans="13:13" x14ac:dyDescent="0.25">
      <c r="M748" s="22"/>
    </row>
    <row r="749" spans="13:13" x14ac:dyDescent="0.25">
      <c r="M749" s="22"/>
    </row>
    <row r="750" spans="13:13" x14ac:dyDescent="0.25">
      <c r="M750" s="22"/>
    </row>
    <row r="751" spans="13:13" x14ac:dyDescent="0.25">
      <c r="M751" s="22"/>
    </row>
    <row r="752" spans="13:13" x14ac:dyDescent="0.25">
      <c r="M752" s="22"/>
    </row>
    <row r="753" spans="13:13" x14ac:dyDescent="0.25">
      <c r="M753" s="22"/>
    </row>
    <row r="754" spans="13:13" x14ac:dyDescent="0.25">
      <c r="M754" s="22"/>
    </row>
    <row r="755" spans="13:13" x14ac:dyDescent="0.25">
      <c r="M755" s="22"/>
    </row>
    <row r="756" spans="13:13" x14ac:dyDescent="0.25">
      <c r="M756" s="22"/>
    </row>
    <row r="757" spans="13:13" x14ac:dyDescent="0.25">
      <c r="M757" s="22"/>
    </row>
    <row r="758" spans="13:13" x14ac:dyDescent="0.25">
      <c r="M758" s="22"/>
    </row>
    <row r="759" spans="13:13" x14ac:dyDescent="0.25">
      <c r="M759" s="22"/>
    </row>
    <row r="760" spans="13:13" x14ac:dyDescent="0.25">
      <c r="M760" s="22"/>
    </row>
    <row r="761" spans="13:13" x14ac:dyDescent="0.25">
      <c r="M761" s="22"/>
    </row>
    <row r="762" spans="13:13" x14ac:dyDescent="0.25">
      <c r="M762" s="22"/>
    </row>
    <row r="763" spans="13:13" x14ac:dyDescent="0.25">
      <c r="M763" s="22"/>
    </row>
    <row r="764" spans="13:13" x14ac:dyDescent="0.25">
      <c r="M764" s="22"/>
    </row>
    <row r="765" spans="13:13" x14ac:dyDescent="0.25">
      <c r="M765" s="22"/>
    </row>
    <row r="766" spans="13:13" x14ac:dyDescent="0.25">
      <c r="M766" s="22"/>
    </row>
    <row r="767" spans="13:13" x14ac:dyDescent="0.25">
      <c r="M767" s="22"/>
    </row>
    <row r="768" spans="13:13" x14ac:dyDescent="0.25">
      <c r="M768" s="22"/>
    </row>
    <row r="769" spans="13:13" x14ac:dyDescent="0.25">
      <c r="M769" s="22"/>
    </row>
    <row r="770" spans="13:13" x14ac:dyDescent="0.25">
      <c r="M770" s="22"/>
    </row>
    <row r="771" spans="13:13" x14ac:dyDescent="0.25">
      <c r="M771" s="22"/>
    </row>
    <row r="772" spans="13:13" x14ac:dyDescent="0.25">
      <c r="M772" s="22"/>
    </row>
    <row r="773" spans="13:13" x14ac:dyDescent="0.25">
      <c r="M773" s="22"/>
    </row>
    <row r="774" spans="13:13" x14ac:dyDescent="0.25">
      <c r="M774" s="22"/>
    </row>
    <row r="775" spans="13:13" x14ac:dyDescent="0.25">
      <c r="M775" s="22"/>
    </row>
    <row r="776" spans="13:13" x14ac:dyDescent="0.25">
      <c r="M776" s="22"/>
    </row>
    <row r="777" spans="13:13" x14ac:dyDescent="0.25">
      <c r="M777" s="22"/>
    </row>
  </sheetData>
  <mergeCells count="13">
    <mergeCell ref="AE5:AE6"/>
    <mergeCell ref="Y5:Y6"/>
    <mergeCell ref="Z5:AC5"/>
    <mergeCell ref="AD5:AD6"/>
    <mergeCell ref="N5:Q5"/>
    <mergeCell ref="S5:S6"/>
    <mergeCell ref="T5:T6"/>
    <mergeCell ref="U5:W5"/>
    <mergeCell ref="B5:F5"/>
    <mergeCell ref="G5:G6"/>
    <mergeCell ref="H5:M5"/>
    <mergeCell ref="H2:U2"/>
    <mergeCell ref="X5:X6"/>
  </mergeCells>
  <conditionalFormatting sqref="E97:E99">
    <cfRule type="duplicateValues" dxfId="12" priority="8"/>
  </conditionalFormatting>
  <conditionalFormatting sqref="E100">
    <cfRule type="duplicateValues" dxfId="11" priority="6"/>
  </conditionalFormatting>
  <conditionalFormatting sqref="E101:E111">
    <cfRule type="duplicateValues" dxfId="10" priority="7"/>
  </conditionalFormatting>
  <conditionalFormatting sqref="E124:E125">
    <cfRule type="duplicateValues" dxfId="9" priority="5"/>
  </conditionalFormatting>
  <conditionalFormatting sqref="E112:E117 E119">
    <cfRule type="duplicateValues" dxfId="8" priority="9"/>
  </conditionalFormatting>
  <conditionalFormatting sqref="E121:E123">
    <cfRule type="duplicateValues" dxfId="7" priority="10"/>
  </conditionalFormatting>
  <conditionalFormatting sqref="E97:E117 E119:E125">
    <cfRule type="duplicateValues" dxfId="6" priority="11"/>
  </conditionalFormatting>
  <conditionalFormatting sqref="E97:E117 E119:E127">
    <cfRule type="duplicateValues" dxfId="5" priority="12"/>
  </conditionalFormatting>
  <conditionalFormatting sqref="E129:E130">
    <cfRule type="duplicateValues" dxfId="4" priority="13"/>
  </conditionalFormatting>
  <conditionalFormatting sqref="E128">
    <cfRule type="duplicateValues" dxfId="3" priority="4"/>
  </conditionalFormatting>
  <conditionalFormatting sqref="E118">
    <cfRule type="duplicateValues" dxfId="2" priority="1"/>
  </conditionalFormatting>
  <conditionalFormatting sqref="E118">
    <cfRule type="duplicateValues" dxfId="1" priority="2"/>
  </conditionalFormatting>
  <conditionalFormatting sqref="E118">
    <cfRule type="duplicateValues" dxfId="0" priority="3"/>
  </conditionalFormatting>
  <dataValidations count="5">
    <dataValidation type="list" allowBlank="1" showInputMessage="1" showErrorMessage="1" sqref="M14:M130 M151:M155 M200:M220 M249:M777">
      <formula1>$V$1:$V$1</formula1>
      <formula2>0</formula2>
    </dataValidation>
    <dataValidation type="list" showDropDown="1" showInputMessage="1" showErrorMessage="1" sqref="N151:N155 N200:N220 N249:N777 N14:N130">
      <formula1>$X$2:$X$3</formula1>
    </dataValidation>
    <dataValidation type="list" allowBlank="1" showInputMessage="1" showErrorMessage="1" sqref="L156:L161">
      <formula1>$AP$1:$AP$6</formula1>
    </dataValidation>
    <dataValidation type="list" allowBlank="1" showInputMessage="1" showErrorMessage="1" sqref="Y239">
      <formula1>#REF!</formula1>
      <formula2>0</formula2>
    </dataValidation>
    <dataValidation type="list" allowBlank="1" showInputMessage="1" showErrorMessage="1" sqref="Y238">
      <formula1>$W$2:$W$3</formula1>
      <formula2>0</formula2>
    </dataValidation>
  </dataValidations>
  <printOptions horizontalCentered="1"/>
  <pageMargins left="0.31496062992125984" right="0.31496062992125984" top="0.74803149606299213" bottom="0.35433070866141736" header="0.31496062992125984" footer="0.31496062992125984"/>
  <pageSetup paperSize="8" scale="39" fitToHeight="0" orientation="landscape" r:id="rId1"/>
  <headerFooter differentFirst="1">
    <oddHeader>&amp;C&amp;P</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Елисеева Наталья Сергеевна</dc:creator>
  <cp:lastModifiedBy>Елисеева Наталья Сергеевна</cp:lastModifiedBy>
  <cp:lastPrinted>2023-11-29T15:32:03Z</cp:lastPrinted>
  <dcterms:created xsi:type="dcterms:W3CDTF">2023-11-27T14:38:03Z</dcterms:created>
  <dcterms:modified xsi:type="dcterms:W3CDTF">2025-01-09T10:24:04Z</dcterms:modified>
</cp:coreProperties>
</file>