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workbookProtection workbookPassword="DFCC" lockStructure="1"/>
  <bookViews>
    <workbookView xWindow="11850" yWindow="555" windowWidth="15480" windowHeight="12600"/>
  </bookViews>
  <sheets>
    <sheet name="Анкетирование и Анализ" sheetId="1" r:id="rId1"/>
    <sheet name="Предложения" sheetId="2" r:id="rId2"/>
  </sheets>
  <definedNames>
    <definedName name="_xlnm._FilterDatabase" localSheetId="0" hidden="1">'Анкетирование и Анализ'!$A$1:$F$64</definedName>
    <definedName name="БЛАНК_ЗАПРОСА">'Анкетирование и Анализ'!$K$2</definedName>
    <definedName name="В046">'Анкетирование и Анализ'!$F$4</definedName>
    <definedName name="В047">'Анкетирование и Анализ'!$F$5</definedName>
    <definedName name="В048">'Анкетирование и Анализ'!$F$6</definedName>
    <definedName name="В049">'Анкетирование и Анализ'!$F$7</definedName>
    <definedName name="В050">'Анкетирование и Анализ'!$F$8</definedName>
    <definedName name="В051">'Анкетирование и Анализ'!$F$9</definedName>
    <definedName name="В052">'Анкетирование и Анализ'!$F$10</definedName>
    <definedName name="В053">'Анкетирование и Анализ'!$F$11</definedName>
    <definedName name="В054">'Анкетирование и Анализ'!$F$12</definedName>
    <definedName name="В055">'Анкетирование и Анализ'!$F$13</definedName>
    <definedName name="В056">'Анкетирование и Анализ'!$F$14</definedName>
    <definedName name="В057">'Анкетирование и Анализ'!$F$15</definedName>
    <definedName name="В058">'Анкетирование и Анализ'!$F$16</definedName>
    <definedName name="В059">'Анкетирование и Анализ'!$F$18</definedName>
    <definedName name="В060">'Анкетирование и Анализ'!$F$19</definedName>
    <definedName name="В061">'Анкетирование и Анализ'!$F$20</definedName>
    <definedName name="В062">'Анкетирование и Анализ'!$F$21</definedName>
    <definedName name="В063">'Анкетирование и Анализ'!$F$22</definedName>
    <definedName name="В064">'Анкетирование и Анализ'!$F$23</definedName>
    <definedName name="В065">'Анкетирование и Анализ'!$F$24</definedName>
    <definedName name="В066">'Анкетирование и Анализ'!$F$25</definedName>
    <definedName name="В067">'Анкетирование и Анализ'!$F$26</definedName>
    <definedName name="В068_1">'Анкетирование и Анализ'!$F$27</definedName>
    <definedName name="В068_2">'Анкетирование и Анализ'!$F$28</definedName>
    <definedName name="В068_3">'Анкетирование и Анализ'!$F$29</definedName>
    <definedName name="В068_OWN">'Анкетирование и Анализ'!$F$30</definedName>
    <definedName name="В069_1">'Анкетирование и Анализ'!$F$31</definedName>
    <definedName name="В069_2">'Анкетирование и Анализ'!$F$32</definedName>
    <definedName name="В069_3">'Анкетирование и Анализ'!$F$33</definedName>
    <definedName name="В069_4">'Анкетирование и Анализ'!$F$34</definedName>
    <definedName name="В070_1">'Анкетирование и Анализ'!$F$35</definedName>
    <definedName name="В070_2">'Анкетирование и Анализ'!$F$36</definedName>
    <definedName name="В070_3">'Анкетирование и Анализ'!$F$37</definedName>
    <definedName name="В070_4">'Анкетирование и Анализ'!$F$38</definedName>
    <definedName name="В070_5">'Анкетирование и Анализ'!$F$39</definedName>
    <definedName name="В070_6">'Анкетирование и Анализ'!$F$40</definedName>
    <definedName name="В070_7">'Анкетирование и Анализ'!$F$41</definedName>
    <definedName name="В070_8">'Анкетирование и Анализ'!$F$42</definedName>
    <definedName name="В070_9">'Анкетирование и Анализ'!$F$43</definedName>
    <definedName name="В070_OWN">'Анкетирование и Анализ'!$F$44</definedName>
    <definedName name="В071_1">'Анкетирование и Анализ'!$F$45</definedName>
    <definedName name="В071_2">'Анкетирование и Анализ'!$F$46</definedName>
    <definedName name="В071_3">'Анкетирование и Анализ'!$F$47</definedName>
    <definedName name="В071_4">'Анкетирование и Анализ'!$F$48</definedName>
    <definedName name="В071_OWN">'Анкетирование и Анализ'!$F$49</definedName>
    <definedName name="В072_1">'Анкетирование и Анализ'!$F$50</definedName>
    <definedName name="В072_2">'Анкетирование и Анализ'!$F$51</definedName>
    <definedName name="В072_OWN">'Анкетирование и Анализ'!$F$52</definedName>
    <definedName name="В073_1">'Анкетирование и Анализ'!$F$53</definedName>
    <definedName name="В073_2">'Анкетирование и Анализ'!$F$54</definedName>
    <definedName name="В073_3">'Анкетирование и Анализ'!$F$55</definedName>
    <definedName name="В073_4">'Анкетирование и Анализ'!$F$56</definedName>
    <definedName name="В073_5">'Анкетирование и Анализ'!$F$57</definedName>
    <definedName name="В073_6">'Анкетирование и Анализ'!$F$58</definedName>
    <definedName name="В074_1">'Анкетирование и Анализ'!$F$59</definedName>
    <definedName name="В074_2">'Анкетирование и Анализ'!$F$60</definedName>
    <definedName name="В074_3">'Анкетирование и Анализ'!$F$61</definedName>
    <definedName name="В074_4">'Анкетирование и Анализ'!$F$62</definedName>
    <definedName name="В074_5">'Анкетирование и Анализ'!$F$63</definedName>
    <definedName name="В074_OWN">'Анкетирование и Анализ'!$F$64</definedName>
    <definedName name="ИНН">'Анкетирование и Анализ'!$F$2</definedName>
    <definedName name="КПП">'Анкетирование и Анализ'!$F$3</definedName>
    <definedName name="Т4ba1d5a0_9bad_4267_a383_780652e55661" localSheetId="1">Предложения!$H$1</definedName>
    <definedName name="Т4e041927_1b60_4096_afa4_52d2f7f139d3" localSheetId="1">Предложения!$B$1</definedName>
    <definedName name="Т8477698a_0690_489a_8df2_65e2b64c889c" localSheetId="1">Предложения!$C$1</definedName>
    <definedName name="Т894053c8_3d1b_4f57_ba8c_488e160ea9c5" localSheetId="1">Предложения!$G$1</definedName>
    <definedName name="Т92182946_2ae1_4747_96aa_06867b8d17c3" localSheetId="1">Предложения!$F$1</definedName>
    <definedName name="Тf58772c5_490a_492d_bce4_a9db016f8a3d" localSheetId="1">Предложения!$I$1</definedName>
    <definedName name="Тf9489c38_114a_4a75_9c34_4e23c4aaab1b" localSheetId="1">Предложения!$A$1</definedName>
    <definedName name="Тfae158a9_c8a5_4c89_a710_d63e124c6b29" localSheetId="1">Предложения!$E$1</definedName>
    <definedName name="Тfd0b4113_13a1_44ed_873f_2271958320c9" localSheetId="1">Предложения!$D$1</definedName>
    <definedName name="ТАБЛИЧНЫЙ_ВОПРОС" localSheetId="1">Предложения!$L$2</definedName>
  </definedNames>
  <calcPr calcId="145621"/>
</workbook>
</file>

<file path=xl/sharedStrings.xml><?xml version="1.0" encoding="utf-8"?>
<sst xmlns="http://schemas.openxmlformats.org/spreadsheetml/2006/main" count="140" uniqueCount="130">
  <si>
    <t>Вопрос</t>
  </si>
  <si>
    <t>Ответ</t>
  </si>
  <si>
    <t>Информация об организации и осуществлении главными распорядителями бюджетных средств, главными администраторами доходов бюджета, главными администраторами источников финансирования дефицита бюджета внутреннего финансового аудита по состоянию на 29.12.2023</t>
  </si>
  <si>
    <t>Наименование субъекта Российской Федерации (далее - РФ)</t>
  </si>
  <si>
    <t>ИНН главного администратора</t>
  </si>
  <si>
    <t>КПП главного администратора</t>
  </si>
  <si>
    <t>Наименование муниципального образования</t>
  </si>
  <si>
    <t>Полное наименование главного администратора</t>
  </si>
  <si>
    <t>Для главных администраторов:
- местного бюджета указывается наименование;
- федерального бюджета, бюджета субъекта РФ указывается "-"</t>
  </si>
  <si>
    <t>Указывается в соответствии с Единым государственным реестром юридических лиц</t>
  </si>
  <si>
    <t>Штатная численность главного администратора</t>
  </si>
  <si>
    <t>Указывается общее (суммарное) количество</t>
  </si>
  <si>
    <t>Количество структурных подразделений в главном администраторе</t>
  </si>
  <si>
    <t>Общее количество подведомственных главному администратору распорядителей (получателей) бюджетных средств, администраторов доходов бюджета, администраторов источников финансирования дефицита бюджета (далее – администраторы)</t>
  </si>
  <si>
    <t>Общее количество бюджетных и автономных учреждений, в отношении которых главный администратор осуществляет функции и полномочия учредителя государственных (муниципальных) учреждений, и государственных (муниципальных) унитарных предприятий, в отношении которых главный администратор осуществляет права собственника имущества соответствующего публично-правового образования</t>
  </si>
  <si>
    <t>Количество подведомственных главному администратору администраторов, принявших решение о самостоятельном выполнении руководителем администратора действий, направленных на достижение целей осуществления внутреннего финансового аудита (далее - ВФА)</t>
  </si>
  <si>
    <t>Указывается общее (суммарное) количество подведомственных главному администратору администраторов, принявших решение о самостоятельном выполнении руководителем администратора действий, направленных на достижение целей осуществления ВФА</t>
  </si>
  <si>
    <t>Количество подведомственных главному администратору администраторов, передавших полномочия по осуществлению ВФА</t>
  </si>
  <si>
    <t>Указывается общее (суммарное) количество подведомственных главному администратору администраторов, передавших полномочия по осуществлению ВФА главному администратору или подведомственному ему администратору</t>
  </si>
  <si>
    <t>Штатная численность субъекта ВФА</t>
  </si>
  <si>
    <t>Фактическая численность субъекта ВФА</t>
  </si>
  <si>
    <t>Штатная численность должностных лиц (работников) или должностных лиц (работников) в структурных подразделениях главного администратора, наделенных полномочиями по осуществлению контроля учредителя и ведомственного контроля в сфере закупок</t>
  </si>
  <si>
    <t>Осуществление субъектом ВФА полномочий по контролю учредителя и ведомственному контролю в сфере закупок</t>
  </si>
  <si>
    <t>Количество должностных лиц (работников) структурных подразделений или должностных лиц (работников) главного администратора, наделенных полномочиями по осуществлению ВФА, имеющих профессиональное образование или дополнительное профессиональное образование по направлению ВФА</t>
  </si>
  <si>
    <t>Фактические расходы главного администратора (в том числе подведомственных ему администраторов) на командирование должностных лиц (работников) субъекта ВФА (членов аудиторских групп) главного администратора в целях исполнения полномочий по осуществлению ВФА, в том числе полученных от подведомственных администраторов</t>
  </si>
  <si>
    <t>Количество проведенных с 01.01.2023 по 29.12.2023 субъектом ВФА главного администратора плановых аудиторских мероприятий</t>
  </si>
  <si>
    <t>Указывается общее (суммарное) количество проведенных плановых аудиторских мероприятий (без учета аудиторских мероприятий, проведенных в подведомственных главному администратору администраторах)</t>
  </si>
  <si>
    <t>Количество проведенных с 01.01.2023 по 29.12.2023 субъектом ВФА главного администратора внеплановых аудиторских мероприятий</t>
  </si>
  <si>
    <t>Указывается общее (суммарное) количество проведенных внеплановых аудиторских мероприятий (без учета аудиторских мероприятий, проведенных в подведомственных главному администратору администраторах)</t>
  </si>
  <si>
    <t>Количество аудиторских мероприятий, в ходе которых субъектом ВФА направлялись субъектам бюджетных процедур промежуточные и предварительные результаты аудиторского мероприятия (включая проект заключения)</t>
  </si>
  <si>
    <t>Указывается общее (суммарное) количество аудиторских мероприятий, в ходе которых субъектом ВФА направлялись субъектам бюджетных процедур промежуточные и предварительные результаты аудиторского мероприятия (без учета аудиторских мероприятий, проведенных в подведомственных главному администратору администраторах)</t>
  </si>
  <si>
    <t>ФИО руководителя субъекта ВФА</t>
  </si>
  <si>
    <t>В случае отсутствия руководителя субъекта ВФА указываются ФИО руководителя главного администратора</t>
  </si>
  <si>
    <t>Наименование должности руководителя субъекта ВФА</t>
  </si>
  <si>
    <t>В случае отсутствия руководителя субъекта ВФА указывается наименование должности руководителя главного администратора</t>
  </si>
  <si>
    <t>Служебный телефон руководителя субъекта ВФА</t>
  </si>
  <si>
    <t>Адрес электронной почты руководителя субъекта ВФА</t>
  </si>
  <si>
    <t>Комментарий</t>
  </si>
  <si>
    <t>Варианты ответов</t>
  </si>
  <si>
    <t>Перечень вопросов, подлежащих изучению в ходе аналитического мероприятия</t>
  </si>
  <si>
    <t>Руководителем главного распорядителя бюджетных средств, главного администратора доходов бюджета, главного администратора источников финансирования дефицита бюджета (далее – главный администратор), на которого согласно федеральным стандартам внутреннего финансового аудита (далее  соответственно - ВФА, Стандарт) и (или) ведомственному (внутреннему) акту, обеспечивающему осуществление ВФА, возложена единоличная ответственность за организацию ВФА, принято решение об организации ВФА в соответствии со Стандартами, в том числе с обеспечением подчиненности руководителя субъекта ВФА (при наличии) при осуществлении ВФА руководителю главного администратора?</t>
  </si>
  <si>
    <t>Ведомственным (внутренним) актом, обеспечивающим осуществление ВФА, предусмотрены положения, противоречащие положениям Стандартов, в том числе:
- в определениях терминов ВФА;
- использование терминов, не предусмотренных Стандартами; 
- при принятии решения о приостановлении (продлении) аудиторского мероприятия;
-  об определении даты окончания аудиторского мероприятия?</t>
  </si>
  <si>
    <t>Документ планирования аудиторского мероприятия (программа аудиторского мероприятия) содержит положения, предусмотренные Стандартами?</t>
  </si>
  <si>
    <t>Применение при планировании аудиторских мероприятий документов, не предусмотренных Стандартами, и положения которых дублируют (полностью или частично) документы, предусмотренные Стандартами</t>
  </si>
  <si>
    <t>Применение при оформлении результатов аудиторских мероприятий документов, не предусмотренных Стандартами, и положения которых дублируют (полностью или частично) документы, предусмотренные Стандартами</t>
  </si>
  <si>
    <t>В части предложений и рекомендаций в заключении указана конструктивная информация?</t>
  </si>
  <si>
    <t>Предложения и рекомендации о повышении качества финансового менеджмента, указанные в заключении, принимаются к реализации по решению руководителя главного администратора и субъектов бюджетных процедур, являющихся руководителями структурных подразделений главного администратора (далее - руководитель субъекта бюджетной процедуры)?</t>
  </si>
  <si>
    <r>
      <t xml:space="preserve">Для главных распорядителей бюджетных средств, главных администраторов доходов бюджета, главных администраторов источников финансирования дефицита бюджета (далее - главные администраторы, </t>
    </r>
    <r>
      <rPr>
        <sz val="12"/>
        <color rgb="FFFF0000"/>
        <rFont val="Times New Roman"/>
        <family val="1"/>
        <charset val="204"/>
      </rPr>
      <t>то есть главные администраторы как администраторы (получатели бюджетных средств, администраторы доходов бюджета, администраторы источников финансирования дефицита бюджета), без учета подведомственных администраторов, ответственные лица которого заполняют анкету</t>
    </r>
    <r>
      <rPr>
        <sz val="12"/>
        <color rgb="FF000000"/>
        <rFont val="Times New Roman"/>
        <family val="1"/>
        <charset val="204"/>
      </rPr>
      <t>):
- бюджета субъекта РФ, местного бюджета указывается наименование;
- федерального бюджета указывается "-"</t>
    </r>
  </si>
  <si>
    <t>Бланк запроса (ID)</t>
  </si>
  <si>
    <t>0 - субъект ВФА или его должностные лица (работники) не наделены полномочиями по контролю учредителя и (или) ведомственному контролю в сфере закупок (в том числе в случае их периодического (разового) привлечения к проведению контрольных мероприятий)</t>
  </si>
  <si>
    <t>Указывается:
0, если субъект ВФА или его должностные лица (работники) не наделены полномочиями по контролю учредителя и (или) ведомственному контролю в сфере закупок (в том числе в случае их периодического (разового) привлечения к проведению контрольных мероприятий);
1, если субъект ВФА наделен полномочиями по контролю учредителя и (или) ведомственному контролю в сфере закупок</t>
  </si>
  <si>
    <t>Обязательно для заполнения!</t>
  </si>
  <si>
    <t>а) Руководитель главного администратора несет единоличную ответственность за организацию ВФА</t>
  </si>
  <si>
    <t>б.1) Руководителем главного администратора принято в форме приказа или распоряжения решение об образовании субъекта ВФА в форме структурного подразделения главного администратора или одного должностного лица (работника) главного администратора, наделенного полномочиями по осуществлению ВФА (далее – уполномоченное должностное лицо), руководитель субъекта ВФА подчиняется исключительно и непосредственно руководителю главного администратора</t>
  </si>
  <si>
    <t>б.2) Руководителем главного администратора в форме приказа или распоряжения и (или) путем внесения необходимых изменений в должностной регламент (должностную инструкцию) и (или) в служебный контракт (трудовой договор), заключенный с руководителем главного администратора, принято решение о самостоятельном выполнении действий, направленных на достижение целей ВФА, при условии соблюдения подпунктов «г» и «д» пункта 9 СВФА «Организация»</t>
  </si>
  <si>
    <t>а) Положения ведомственного (внутреннего) акта, обеспечивающего осуществление ВФА, соответствуют содержанию определений терминов, установленных Стандартами (например, объектом ВФА является бюджетная процедура (операция (действие) по выполнению бюджетной процедуры), а не структурное подразделение главного администратора)</t>
  </si>
  <si>
    <t>б) В ведомственном (внутреннем) акте, обеспечивающем осуществление ВФА, используются термины, установленные Стандартами (например, аудиторское мероприятие, а не аудиторская проверка)</t>
  </si>
  <si>
    <t>в) Согласно ведомственному (внутреннему) акту, обеспечивающему осуществление ВФА, решение о приостановлении (продлении) аудиторского мероприятия принимается руководителем главного администратора (при наличии такого положения, при его отсутствии - ставится максимальный балл)</t>
  </si>
  <si>
    <t>г) Согласно ведомственному (внутреннему) акту, обеспечивающему осуществление ВФА, датой окончания аудиторского мероприятия является дата подписания заключения руководителем субъекта ВФА (при наличии такого положения, при его отсутствии - ставится максимальный балл)</t>
  </si>
  <si>
    <t>а) Документ планирования аудиторского мероприятия (программа аудиторского мероприятия) содержит цель (цели) аудиторского мероприятия (оценивается только факт указания)</t>
  </si>
  <si>
    <t>б) Документ планирования аудиторского мероприятия (программа аудиторского мероприятия) содержит сроки проведения аудиторского мероприятия (оценивается только факт указания)</t>
  </si>
  <si>
    <t>в) Документ планирования аудиторского мероприятия (программа аудиторского мероприятия) содержит задачи аудиторского мероприятия (оценивается только факт указания)</t>
  </si>
  <si>
    <t>г) Документ планирования аудиторского мероприятия (программа аудиторского мероприятия) содержит методы ВФА (методы ВФА указаны с учетом терминологии, установленной Стандартами)</t>
  </si>
  <si>
    <t>д) Документ планирования аудиторского мероприятия (программа аудиторского мероприятия) содержит наименование (перечень) объекта(ов) ВФА (объектами ВФА являются бюджетные процедуры и (или) операции (действия) по выполнению бюджетных процедур)</t>
  </si>
  <si>
    <t>е) Документ планирования аудиторского мероприятия (программа аудиторского мероприятия) содержит перечень вопросов, подлежащих изучению в ходе проведения аудиторского мероприятия (оценивается только факт указания)</t>
  </si>
  <si>
    <t>ж) Документ планирования аудиторского мероприятия (программа аудиторского мероприятия) содержит сведения об уполномоченном должностном лице или о руководителе и членах аудиторской группы (руководителем аудиторской группы является должностное лицо (работник) субъекта ВФА)</t>
  </si>
  <si>
    <t>з) Документ планирования аудиторского мероприятия (программа аудиторского мероприятия) подписана руководителем аудиторской группы (руководителем аудиторской группы является должностное лицо (работник) субъекта ВФА)</t>
  </si>
  <si>
    <t>и) Документ планирования аудиторского мероприятия (программа аудиторского мероприятия) утверждена руководителем субъекта ВФА</t>
  </si>
  <si>
    <t>а) Не применяются документы, дублирующие (полностью или частично) положения программы аудиторского мероприятия, утверждаемые до утверждения программы аудиторского мероприятия</t>
  </si>
  <si>
    <t>б) Не применяются документы, дублирующие (полностью или частично) положения программы аудиторского мероприятия, утверждаемые после утверждения программы аудиторского мероприятия</t>
  </si>
  <si>
    <t>в) Не применяются документы, дублирующие (полностью или частично) положения программы аудиторского мероприятия, утверждаемые вместе с программой аудиторского мероприятия или утверждающие программу аудиторского мероприятия</t>
  </si>
  <si>
    <t>г) Не применяются документы, подменяющие программу аудиторского мероприятия (при ее отсутствии), или утверждаемые взамен программы аудиторского неприятия</t>
  </si>
  <si>
    <t>а) Не применяются документы, дублирующие (полностью или частично) положения заключения (при наличии заключения) за исключением промежуточных (предварительных) результатов аудиторского мероприятия</t>
  </si>
  <si>
    <t>б) Не применяются документы, подменяющие заключение (при отсутствии заключения)</t>
  </si>
  <si>
    <t>а) В заключении указаны предложения и рекомендации, направленные на повышение качества финансового менеджмента (за исключением предложений и рекомендаций по проведению служебных проверок, направлению информации и (или) документов в орган государственного (муниципального) финансового контроля и (или) правоохранительные органы)</t>
  </si>
  <si>
    <t>б.1) Предложения и рекомендации о повышении качества финансового менеджмента, указанные в заключении, корреспондируются с причинами (условиями) выявленных нарушений и (или) недостатков, бюджетных рисков</t>
  </si>
  <si>
    <t>б.2) Предложения и рекомендации о повышении качества финансового менеджмента, указанные в заключении, корреспондируются с нарушениями, недостатками и (или) бюджетными рисками (при этом их причины (условия) не указаны) или необходимость их реализации разъяснена в заключении другим способом</t>
  </si>
  <si>
    <t>в.1) Предложения и рекомендации о повышении качества финансового менеджмента, указанные в заключении, в полном объеме позволяют принять меры по минимизации (устранению) бюджетных рисков и (или) по устранению недостатков (нарушений), то есть конкретные и достижимые действия</t>
  </si>
  <si>
    <t>в.2) Часть предложений и рекомендаций о повышении качества финансового менеджмента, указанных в заключении, позволяет принять меры по минимизации (устранению) бюджетных рисков и (или) по устранению недостатков (нарушений), то есть конкретные и достижимые действия</t>
  </si>
  <si>
    <t>г) Руководителем главного администратора не приняты решения о недостаточной обоснованности предложений и рекомендаций о повышении качества финансового менеджмента, указанных в заключении (полностью или частично)</t>
  </si>
  <si>
    <t>а) Руководителем главного администратора принимаются решения по результатам рассмотрения заключения с указанием сроков выполнения</t>
  </si>
  <si>
    <t>б.1) Более 80% предложений и рекомендаций о повышении качества финансового менеджмента, указанные в заключениях, приняты к реализации в качестве мер по минимизации (устранению) бюджетных рисков (устранению выявленных нарушений и (или) недостатков), а именно в отношении них приняты решения руководителя главного администратора и (или) руководителями субъектов бюджетных процедур с указанием срока выполнения</t>
  </si>
  <si>
    <t>б.2) Более 60%, но не более 80% предложений и рекомендаций о повышении качества финансового менеджмента, указанные в заключениях, приняты к реализации в качестве мер по минимизации (устранению) бюджетных рисков (устранению выявленных нарушений и (или) недостатков), а именно в отношении них приняты решения руководителя главного администратора и (или) руководителями субъектов бюджетных процедур с указанием срока выполнения</t>
  </si>
  <si>
    <t>б.3) Более 45%, но не более 60% предложений и рекомендаций о повышении качества финансового менеджмента, указанные в заключениях, приняты к реализации в качестве мер по минимизации (устранению) бюджетных рисков (устранению выявленных нарушений и (или) недостатков), а именно в отношении них приняты решения руководителя главного администратора и (или) руководителями субъектов бюджетных процедур с указанием срока выполнения</t>
  </si>
  <si>
    <t>б.4) 45% и менее предложений и рекомендаций о повышении качества финансового менеджмента, указанные в заключениях, приняты к реализации в качестве мер по минимизации (устранению) бюджетных рисков (устранению выявленных нарушений и (или) недостатков), а именно в отношении них приняты решения руководителя главного администратора и (или) руководителями субъектов бюджетных процедур с указанием срока выполнения</t>
  </si>
  <si>
    <t>0000000000</t>
  </si>
  <si>
    <t>000000000</t>
  </si>
  <si>
    <t>Наименование МО</t>
  </si>
  <si>
    <t>Наименование субъекта РФ</t>
  </si>
  <si>
    <t>Полное наименование</t>
  </si>
  <si>
    <t>ФИО руководителя</t>
  </si>
  <si>
    <t>Должность руководителя</t>
  </si>
  <si>
    <t>Служебный телефон руководителя</t>
  </si>
  <si>
    <t>Раздел</t>
  </si>
  <si>
    <t>№ п/п</t>
  </si>
  <si>
    <t xml:space="preserve">Предложения (рекомендации), отраженные в заключениях, подписанных в период с 01.01.2023 по 29.12.2023 </t>
  </si>
  <si>
    <t>Пункт плана проведения аудиторских мероприятий на 2023 год или реквизиты решения о проведении внепланового аудиторского мероприятия</t>
  </si>
  <si>
    <t>Реквизиты решения руководителя главного администратора (при наличии)</t>
  </si>
  <si>
    <t>Принятая к реализации мера по минимизации (устранению) бюджетных рисков или мера по устранению недостатков (нарушений) согласно решению руководителя главного администратора (при наличии)</t>
  </si>
  <si>
    <t>Реквизиты решения руководителя субъекта бюджетной процедуры (при наличии)</t>
  </si>
  <si>
    <t>Принятая к реализации мера по минимизации (устранению) бюджетных рисков или мера по устранению недостатков (нарушений) согласно решению руководителя субъекта бюджетной процедуры (при наличии)</t>
  </si>
  <si>
    <t>Срок реализации меры по минимизации (устранению) бюджетных рисков или меры по устранению недостатков (нарушений) (при наличии)</t>
  </si>
  <si>
    <t>Ответственное за исполнение  меры по минимизации (устранению) бюджетных рисков или меры по устранению недостатков (нарушений) структурное подразделение главного администратора</t>
  </si>
  <si>
    <t>Идентификатор табличного вопроса</t>
  </si>
  <si>
    <t>a7c09104-fdf4-47b0-ae4d-f5f7a2fe80ed</t>
  </si>
  <si>
    <t>Дополнение ответа</t>
  </si>
  <si>
    <r>
      <t xml:space="preserve">Документы оцениваются на предмет соответствия Стандартам, в том числе положениям подпунктов «а» и «б» пункта 3, подпункта «б» пункта 4, пункта 5, подпунктов «г» и «д» пункта 9, пунктов 11 и  12 Стандарта «Основания и порядок организации, случаи и порядок передачи полномочий по осуществлению внутреннего финансового аудита», утвержденного приказом Минфина России от 18.12.2019 № 237н (далее – СВФА «Организация»), с учетом результатов анкетирования.
Проводится анализ на предмет наличия взаимосвязи способа организации ВФА и информации о штатной численности и количестве структурных подразделений главного администратора, полученной по результатам анкетирования главных администраторов.
При указании оценки заполняются данные по строкам:
- «а» (обязательно);
- «б.1» или «б.2» (только одно из двух).
Варианты ответов указаны в графе «Варианты ответов»
</t>
    </r>
    <r>
      <rPr>
        <sz val="11"/>
        <color rgb="FFFF0000"/>
        <rFont val="Calibri"/>
        <family val="2"/>
        <charset val="204"/>
        <scheme val="minor"/>
      </rPr>
      <t>ВНИМАНИЕ! ЕСЛИ НИ ОДИН ВАРИАНТ ОТВЕТА НЕ ВЫБРАН, ВОПРОС ОЦЕНИВАЕТСЯ МИНИМАЛЬНЫМ БАЛЛОМ.</t>
    </r>
  </si>
  <si>
    <r>
      <t xml:space="preserve">Документ оценивается на предмет соответствия Стандартам, в том числе положениям пункта 3 Стандарта «Определения, принципы и задачи внутреннего финансового аудита», утвержденного приказом Минфина России от 21.11.2019 № 196н (далее – СВФА «Определения, принципы и задачи»), пункта 43 Стандарта «Планирование и проведение внутреннего финансового аудита», утвержденного приказом Минфина России от 05.08.2020 № 160н (далее – СВФА «Планирование и проведение»), пункта 9 Стандарта «Реализация результатов внутреннего финансового аудита», утвержденного приказом Минфина России от 22.05.2020 № 91н (далее – СВФА «Реализация результатов»).
При этом не оценивается отрицательно практика определения вместо термина его непосредственного значения в главном администраторе (например, наименование отдела вместо слов «субъект внутреннего финансового аудита»), допускается указание положения, согласно которому датой окончания аудиторского мероприятия является дата подписания заключения руководителем аудиторской группы, если руководителем субъекта ВФА является уполномоченное должностное лицо.
Проводится выборочный анализ на предмет других наиболее часто встречаемых противоречий Стандартам.
При указании оценки заполняются данные по строкам «а» - «г» (обязательно).
Варианты ответов указаны в графе «Варианты ответов»
</t>
    </r>
    <r>
      <rPr>
        <sz val="11"/>
        <color rgb="FFFF0000"/>
        <rFont val="Calibri"/>
        <family val="2"/>
        <charset val="204"/>
        <scheme val="minor"/>
      </rPr>
      <t>ВНИМАНИЕ! ЕСЛИ НИ ОДИН ВАРИАНТ ОТВЕТА НЕ ВЫБРАН, ВОПРОС ОЦЕНИВАЕТСЯ МИНИМАЛЬНЫМ БАЛЛОМ.</t>
    </r>
  </si>
  <si>
    <r>
      <t xml:space="preserve">Документы оцениваются на предмет соответствия Стандартам, в том числе абзацу 10 пункта 3 СВФА «Определения, принципы и задачи», пункту 8 Стандарта «Права и обязанности должностных лиц (работников) при осуществлении внутреннего финансового аудита», утвержденного приказом Минфина России от 21.11.2019 № 195н (далее – СВФА «Права и обязанности») и пункту 14 СВФА «Планирование и проведение».
Не оценивается соответствие целей, сроков проведения, задач аудиторского мероприятия и перечень вопросов, подлежащих изучению в ходе проведения аудиторского мероприятия, на предмет соответствия требованиям Стандартов.
Проводится анализ на предмет недостаточного качества планирования аудиторских мероприятий в части полноты определения информации, необходимой для его проведения, субъектом ВФА, путем оценки полноты отражения в программе аудиторского мероприятия указанных положений.
В случае утверждения (подписания) вместо программы аудиторского мероприятия иного документа планирования аудиторского мероприятия проводится оценка положений такого документа.
При указании оценки заполняются данные по строкам «а» - «и» (обязательно).
Варианты ответов указаны в графе «Варианты ответов»
</t>
    </r>
    <r>
      <rPr>
        <sz val="11"/>
        <color rgb="FFFF0000"/>
        <rFont val="Calibri"/>
        <family val="2"/>
        <charset val="204"/>
        <scheme val="minor"/>
      </rPr>
      <t>ВНИМАНИЕ! ЕСЛИ НИ ОДИН ВАРИАНТ ОТВЕТА НЕ ВЫБРАН, ВОПРОС ОЦЕНИВАЕТСЯ МИНИМАЛЬНЫМ БАЛЛОМ.</t>
    </r>
  </si>
  <si>
    <r>
      <t xml:space="preserve">Оцениваются применяемые при планировании аудиторских мероприятий документы, не предусмотренные Стандартами, с учетом  положений абзаца 10 пункта 3, пунктов 5, 8 и 13 СВФА «Определения, принципы и задачи», пункта 8 СВФА «Права и обязанности», пункта 14 СВФА «Планирование и проведение», а также дублирование (возложение на иных должностных лиц (работников) главного администратора) обязанностей субъекта ВФА, включая обязанность руководителя субъекта ВФА планировать деятельность субъекта ВФА.
Проводится анализ на предмет:
- излишнего увеличения трудозатрат в главном администраторе на разработку документов, дублирующих положения программы аудиторского мероприятия (при наличии программы аудиторского мероприятия);
- перераспределения (дублирования исполнения) обязанностей должностных лиц (работников) субъекта ВФА (при утверждении документов, дублирующих положения программы аудиторского мероприятия, до или в рамках ее утверждения);
- при условии выполнения в отношении документов, дублирующих установленные требования к формированию программы аудиторских мероприятий, всех условий, указанных в пункте 3 настоящей таблицы, и подмены другим документом программы аудиторского мероприятия недостаточной квалификации должностных лиц (работников) субъекта ВФА в части изучения Стандартов;
- при условии невыполнения в отношении документов, дублирующих установленные требования к формированию программы аудиторских мероприятий, всех условий, указанных в пункте 3 настоящей таблицы, и отсутствия программы аудиторского мероприятия подмены ВФА проведением других, в том числе контрольных, мероприятий.
При указании оценки заполняются данные по строкам «а» - «г» (обязательно).
Варианты ответов указаны в графе «Варианты ответов»
</t>
    </r>
    <r>
      <rPr>
        <sz val="11"/>
        <color rgb="FFFF0000"/>
        <rFont val="Calibri"/>
        <family val="2"/>
        <charset val="204"/>
        <scheme val="minor"/>
      </rPr>
      <t>ВНИМАНИЕ! ЕСЛИ НИ ОДИН ВАРИАНТ ОТВЕТА НЕ ВЫБРАН, ВОПРОС ОЦЕНИВАЕТСЯ МИНИМАЛЬНЫМ БАЛЛОМ.</t>
    </r>
  </si>
  <si>
    <r>
      <t xml:space="preserve">Оцениваются применяемые при проведении аудиторских мероприятий документы, не предусмотренные Стандартами, с учетом положений абзаца 36 пункта 3, пунктов 5, 8 и 13 СВФА «Определения, принципы и задачи», пункта 8 СВФА «Права и обязанности», пункта 4, подпункта «б» пункта 6 СВФА «Реализация результатов».
Проводится анализ на предмет:
- излишнего увеличения трудозатрат в главном администраторе на разработку документов, дублирующих положения заключения (при наличии заключения);
- подмены ВФА проведением других, в том числе контрольных, мероприятий (например, заключение по результатам аудиторской проверки).
При указании оценки заполняются данные по строкам «а» - «б» (обязательно).
Варианты ответов указаны в графе «Варианты ответов»
</t>
    </r>
    <r>
      <rPr>
        <sz val="11"/>
        <color rgb="FFFF0000"/>
        <rFont val="Calibri"/>
        <family val="2"/>
        <charset val="204"/>
        <scheme val="minor"/>
      </rPr>
      <t>ВНИМАНИЕ! ЕСЛИ НИ ОДИН ВАРИАНТ ОТВЕТА НЕ ВЫБРАН, ВОПРОС ОЦЕНИВАЕТСЯ МИНИМАЛЬНЫМ БАЛЛОМ.</t>
    </r>
  </si>
  <si>
    <r>
      <t xml:space="preserve">Документы оцениваются с учетом положений пункта 3 СВФА «Определения, принципы и задачи», подпункта «д» пункта 4, подпункта «б» пункта 6 и пункта 17 СВФА «Реализация результатов».
Проводится анализ предложений и рекомендаций, указанных в заключении, на предмет оказания помощи субъектам бюджетных процедур.
Не оцениваются как позволяющие принять меры по минимизации (устранению) бюджетных рисков и (или) по устранению недостатков (нарушений) такие предложения и рекомендации как обеспечить соблюдение установленных требований, усилить контроль или иные предложения и рекомендации, к которым не представляется возможным установить срок выполнения.
При рассмотрении данного вопроса принятие решения по результатам рассмотрения заключения должностным лицом (работником) главного администратора, не являющимся руководителем главного администратора или временно исполняющим обязанности руководителя главного администратора, оценивается как отсутствие решения руководителя главного администратора о недостаточной обоснованности предложений и рекомендаций.
В случае подписания вместо заключения иного документа, оформляющего результаты аудиторского мероприятия, проводится оценка предложений и рекомендаций, указанных в таком документе.
При указании оценки заполняются данные по строкам:
- «а» (обязательно);
- «б.1» или «б.2» (только одно из двух);
- «в.1» или «в.2» (только одно из двух);
- «г» (обязательно).
Варианты ответов указаны в графе «Варианты ответов»
</t>
    </r>
    <r>
      <rPr>
        <sz val="11"/>
        <color rgb="FFFF0000"/>
        <rFont val="Calibri"/>
        <family val="2"/>
        <charset val="204"/>
        <scheme val="minor"/>
      </rPr>
      <t>ВНИМАНИЕ! ЕСЛИ НИ ОДИН ВАРИАНТ ОТВЕТА НЕ ВЫБРАН, ВОПРОС ОЦЕНИВАЕТСЯ МИНИМАЛЬНЫМ БАЛЛОМ.</t>
    </r>
  </si>
  <si>
    <r>
      <t xml:space="preserve">Документы оцениваются с учетом положений подпунктов «а» и «б» пункта 6 и пунктов 17 и 19 СВФА «Реализация результатов».
Проводится анализ на предмет достижения цели ВФА в части повышения качества финансового менеджмента.
При проведении оценки:
- не учитываются меры по минимизации (устранению) бюджетных рисков, меры по устранению нарушений (недостатков) без указания конкретного срока выполнения;
- не учитывается расхождение формулировки предложения (рекомендации), указанного в заключении, и принятой к реализации меры по минимизации (устранению) бюджетного риска, меры по устранению нарушения (недостатка) при отсутствии изменения действий, предусматриваемых такими предложениями (рекомендациями)(например, рекомендация по разработке порядка организации операции (действия) по выполнению бюджетной процедуры и мера по внесению изменений в приказ по организации бюджетной процедуры в части указанной  операции (действия) по выполнения бюджетной процедуры);
- не учитываются решения руководителя главного администратора или иных должностных лиц (работников) главного администратора, принятые по результатам проведения аудиторских мероприятий в распорядителях бюджетных средств, получателях бюджетных средств, администраторах доходов бюджета, администраторах источников финансирования дефицита бюджета, передавших главному администратору полномочия по осуществлению ВФА;
- если руководителем главного администратора принято решение об утверждении субъектами бюджетных процедур перечня (плана) мероприятий по совершенствованию организации (обеспечения выполнения), выполнения бюджетной процедуры и (или) операций (действий) по выполнению бюджетной процедуры, при оценке предложения и рекомендации соотносятся с этим перечнем (планом);
- не рассматриваются в качестве мер по минимизации (устранению) бюджетных рисков, меры по устранению нарушений (недостатков) решения руководителя главного администратора или руководителей субъектов бюджетных процедур по осуществлению действий субъектом ВФА;
- учитываются результаты оценки по пункту 6 настоящей таблицы, в том числе принятие решения по результатам рассмотрения заключения должностным лицом (работником) главного администратора, не являющимся руководителем главного администратора или временно исполняющим обязанности руководителя главного администратора, оценивается как отсутствие решения руководителя главного администратора.
В случае подписания вместо заключения иного документа, оформляющего результаты аудиторского мероприятия, проводится оценка предложений и рекомендаций, указанных в таком документе.
При указании оценки заполняются данные по строкам:
- «а» (обязательно);
- «б.1» , «б.2»,  «б.3» или «б.4» (только одно из четырех).
Варианты ответов указаны в графе «Варианты ответов»
</t>
    </r>
    <r>
      <rPr>
        <sz val="12"/>
        <color rgb="FFFF0000"/>
        <rFont val="Times New Roman"/>
        <family val="1"/>
        <charset val="204"/>
      </rPr>
      <t>ВНИМАНИЕ! ЕСЛИ НИ ОДИН ВАРИАНТ ОТВЕТА НЕ ВЫБРАН, ВОПРОС ОЦЕНИВАЕТСЯ МИНИМАЛЬНЫМ БАЛЛОМ.</t>
    </r>
    <r>
      <rPr>
        <sz val="12"/>
        <color theme="1"/>
        <rFont val="Times New Roman"/>
        <family val="1"/>
        <charset val="204"/>
      </rPr>
      <t xml:space="preserve">
Также при ответе на данный вопрос необходимо заполнить раздел "Сведения о предложениях (рекомендациях) субъекта ВФА и принятых по ним решений руководителем главного администратора (руководителями субъектов бюджетных процедур) по результатам аудиторских мероприятий, проведенных с 01.01.2023 по 29.12.2023 в главном администраторе (без учета проведенных аудиторских мероприятий в администраторах бюджетных средств, передавших полномочия по осуществлению ВФА главному администратору)".
</t>
    </r>
  </si>
  <si>
    <t>Максимальный балл самооценки ГАБС</t>
  </si>
  <si>
    <t>1 - субъект ВФА наделен полномочиями по контролю учредителя и (или) ведомственному контролю в сфере закупок</t>
  </si>
  <si>
    <t xml:space="preserve">В случае отсутствия руководителя субъекта ВФА указывается адрес электронной почты руководителя главного администратора </t>
  </si>
  <si>
    <t>В случае отсутствия руководителя субъекта ВФА указывается служебный телефон руководителя главного администратора в формате +7(999) 999-99-99</t>
  </si>
  <si>
    <t>Адрес электронной почты</t>
  </si>
  <si>
    <t>Указывается общее (суммарное) количество (ответ указывается с округлением до двух знаков после запятой)</t>
  </si>
  <si>
    <t>Указывается:
- численность должностных лиц (работников) в структурных подразделениях или количество должностных лиц (работников) главного администратора, наделенных полномочиями по осуществлению ВФА, согласно штатному расписанию или ведомственному (внутреннему) акту, обеспечивающему осуществление ВФА;
- 0, если в главном администраторе принято решение о самостоятельном выполнении руководителем главного администратора действий, направленных на достижение целей осуществления ВФА
(ответ указывается с округлением до двух знаков после запятой)</t>
  </si>
  <si>
    <t>Указывается:
- фактическая численность должностных лиц (работников) в структурных подразделениях или фактическое количество должностных лиц (работников) главного администратора, наделенных полномочиями по осуществлению ВФА;
- 0, если в главном администраторе принято решение о самостоятельном выполнении руководителем главного администратора действий, направленных на достижение целей осуществления ВФА
(ответ указывается с округлением до двух знаков после запятой)</t>
  </si>
  <si>
    <t>Указывается общее (суммарное) значение, в тыс. рублей (ответ указывается с округлением до двух знаков после запятой)</t>
  </si>
  <si>
    <r>
      <t>Примечание</t>
    </r>
    <r>
      <rPr>
        <b/>
        <vertAlign val="superscript"/>
        <sz val="12"/>
        <color theme="1"/>
        <rFont val="Times New Roman"/>
        <family val="1"/>
        <charset val="204"/>
      </rPr>
      <t>1</t>
    </r>
  </si>
  <si>
    <r>
      <rPr>
        <vertAlign val="superscript"/>
        <sz val="12"/>
        <color theme="1"/>
        <rFont val="Times New Roman"/>
        <family val="1"/>
        <charset val="204"/>
      </rPr>
      <t>1</t>
    </r>
    <r>
      <rPr>
        <sz val="12"/>
        <color theme="1"/>
        <rFont val="Times New Roman"/>
        <family val="1"/>
        <charset val="204"/>
      </rPr>
      <t>Перечисленные документы представляются в Федеральное казначейство главным администратором в формате pdf</t>
    </r>
  </si>
  <si>
    <t>В ячейке "Дополнение ответа" указать реквизиты (дата, номер, наименование) действующих по состоянию на 29.12.2023:
- приказа (распоряжения, должностного регламента (должностной инструкции), служебного контракта (трудового договора) руководителя главного администратора), в котором отражено решение руководителя главного администратора об организации ВФА (при упрощенном осуществлении ВФА);
- ведомственного (внутреннего) акта, обеспечивающего осуществление ВФА (при наличии);
- положения о структурном подразделении главного администратора, наделенного полномочиями по осуществлению ВФА (при образовании субъекта ВФА в форме структурного подразделения), или должностного регламента (должностной инструкции) уполномоченного должностного лица) (при образовании субъекта ВФА в форме уполномоченного должностного лица).</t>
  </si>
  <si>
    <t>В ячейке "Дополнение ответа" указать реквизиты (дата, номер, наименование):
- плана проведения аудиторских мероприятий на 2023 год (с изменениями при наличии);
- программы аудиторского мероприятия (по предпоследнему плановому аудиторскому мероприятию, проведенному в период с 01.01.2023 по 29.12.2023 в главном администраторе (без учета проведенных аудиторских мероприятий в распорядителях бюджетных средств, получателях бюджетных средств, администраторах доходов бюджета, администраторах источников финансирования дефицита бюджета (далее - администратор бюджетных средств), передавших полномочия по осуществлению ВФА главному администратору).
В случае если хотя бы один из перечисленных документов содержит сведения, составляющие государственную тайну, то представлению подлежат копии документов по результатам предыдущего планового аудиторского мероприятия, документы по которому не содержат сведения, составляющие государственную тайну.</t>
  </si>
  <si>
    <t>В ячейке "Дополнение ответа" указать реквизиты (дата, номер, наименование) документов по предпоследнему плановому аудиторскому мероприятию, проведенному в период с 01.01.2023 по 29.12.2023 в главном администраторе аудиторскому мероприятию (без учета проведенных аудиторских мероприятий в подведомственных ему администраторах бюджетных средств, передавших полномочия по осуществлению ВФА главному администратору), сформированные и подписанные в рамках его организации.
В случае если хотя бы один из перечисленных документов содержит сведения, составляющие государственную тайну, то представлению подлежат копии документов по результатам предыдущего планового аудиторского мероприятия, документы по которому не содержат сведения, составляющие государственную тайну.</t>
  </si>
  <si>
    <t>В ячейке "Дополнение ответа" указать реквизиты (дата, номер, наименование) документов по предпоследнему плановому аудиторскому мероприятию, проведенному в период с 01.01.2023 по 29.12.2023 в главном администраторе аудиторскому мероприятию (без учета проведенных аудиторских мероприятий в подведомственных ему администраторах бюджетных средств, передавших полномочия по осуществлению ВФА главному администратору), сформированных и подписанных в рамках оформления его результатов (за исключением документов промежуточных и (или) предварительных результатов аудиторского мероприятия, включая проект заключения, и аудиторских доказательств) (при наличии).
В случае если хотя бы один из перечисленных документов содержит сведения, составляющие государственную тайну, то представлению подлежат копии документов по результатам предыдущего планового аудиторского мероприятия, документы по которому не содержат сведения, составляющие государственную тайну.</t>
  </si>
  <si>
    <t>В ячейке "Дополнение ответа" указать  реквизиты документов по предпоследнему плановому аудиторскому мероприятию, проведенному в период с 01.01.2023 по 29.12.2023 в главном администраторе аудиторскому мероприятию (без учета проведенных аудиторских мероприятий в подведомственных ему администраторах бюджетных средств, передавших полномочия по осуществлению ВФА главному администратору):
- заключение о результатах проведения аудиторского мероприятия;
- документ, подтверждающий представление заключения о результатах проведения аудиторского мероприятия руководителю главного администратора (при наличии);
- документ, подтверждающий принятие руководителем главного администратора решения по результатам рассмотрения заключения (при наличии);
- приказ о временном исполнении должностным лицом (работником) главного администратора обязанностей руководителя главного администратора в период принятия ими решений по результатам рассмотрения результатов аудиторского мероприятия (при принятии ими решений по результатам рассмотрения указанного заключения).
В случае если хотя бы один из перечисленных документов содержит сведения, составляющие государственную тайну, то представлению подлежат копии документов по результатам предыдущего планового аудиторского мероприятия, документы по которому не содержат сведения, составляющие государственную тайну.</t>
  </si>
  <si>
    <t>В случае принятия руководителем главного администратора решений в устной форме предоставить письменное подтверждение.</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</si>
</sst>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7\(###\)\ ###\-##\-##"/>
  </numFmts>
  <fonts count="12" x14ac:knownFonts="1">
    <font>
      <sz val="11"/>
      <color theme="1"/>
      <name val="Calibri"/>
      <family val="2"/>
      <charset val="204"/>
      <scheme val="minor"/>
    </font>
    <font>
      <sz val="11"/>
      <color rgb="FFFF0000"/>
      <name val="Calibri"/>
      <family val="2"/>
      <charset val="204"/>
      <scheme val="minor"/>
    </font>
    <font>
      <sz val="11"/>
      <color theme="1"/>
      <name val="Calibri"/>
      <family val="2"/>
      <scheme val="minor"/>
    </font>
    <font>
      <sz val="12"/>
      <color theme="1"/>
      <name val="Times New Roman"/>
      <family val="1"/>
      <charset val="204"/>
    </font>
    <font>
      <sz val="12"/>
      <color rgb="FF000000"/>
      <name val="Times New Roman"/>
      <family val="1"/>
      <charset val="204"/>
    </font>
    <font>
      <b/>
      <sz val="12"/>
      <color theme="1"/>
      <name val="Times New Roman"/>
      <family val="1"/>
      <charset val="204"/>
    </font>
    <font>
      <b/>
      <sz val="11"/>
      <color theme="1"/>
      <name val="Calibri"/>
      <family val="2"/>
      <scheme val="minor"/>
    </font>
    <font>
      <sz val="10"/>
      <color rgb="FF000000"/>
      <name val="Segoe UI"/>
      <family val="2"/>
      <charset val="204"/>
    </font>
    <font>
      <sz val="12"/>
      <color rgb="FFFF0000"/>
      <name val="Times New Roman"/>
      <family val="1"/>
      <charset val="204"/>
    </font>
    <font>
      <b/>
      <sz val="11"/>
      <color theme="1"/>
      <name val="Calibri"/>
      <family val="2"/>
      <charset val="204"/>
      <scheme val="minor"/>
    </font>
    <font>
      <b/>
      <vertAlign val="superscript"/>
      <sz val="12"/>
      <color theme="1"/>
      <name val="Times New Roman"/>
      <family val="1"/>
      <charset val="204"/>
    </font>
    <font>
      <vertAlign val="superscript"/>
      <sz val="12"/>
      <color theme="1"/>
      <name val="Times New Roman"/>
      <family val="1"/>
      <charset val="204"/>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0" fontId="2" fillId="0" borderId="0"/>
  </cellStyleXfs>
  <cellXfs count="47">
    <xf numFmtId="0" fontId="0" fillId="0" borderId="0" xfId="0"/>
    <xf numFmtId="0" fontId="7" fillId="0" borderId="0" xfId="0" applyFont="1"/>
    <xf numFmtId="4" fontId="5" fillId="0" borderId="1" xfId="1" applyNumberFormat="1" applyFont="1" applyBorder="1" applyAlignment="1" applyProtection="1">
      <alignment horizontal="center" vertical="top" wrapText="1"/>
    </xf>
    <xf numFmtId="4" fontId="3" fillId="2" borderId="1" xfId="1" applyNumberFormat="1" applyFont="1" applyFill="1" applyBorder="1" applyAlignment="1" applyProtection="1">
      <alignment horizontal="left" vertical="top" wrapText="1"/>
    </xf>
    <xf numFmtId="0" fontId="5" fillId="0" borderId="1" xfId="1" applyNumberFormat="1" applyFont="1" applyBorder="1" applyAlignment="1" applyProtection="1">
      <alignment horizontal="center" vertical="top" wrapText="1"/>
      <protection locked="0"/>
    </xf>
    <xf numFmtId="0" fontId="0" fillId="0" borderId="0" xfId="0" applyAlignment="1">
      <alignment horizontal="left" vertical="top" wrapText="1"/>
    </xf>
    <xf numFmtId="0" fontId="0" fillId="0" borderId="0" xfId="0" applyAlignment="1">
      <alignment horizontal="left" vertical="top"/>
    </xf>
    <xf numFmtId="4" fontId="3" fillId="2" borderId="5" xfId="1" applyNumberFormat="1" applyFont="1" applyFill="1" applyBorder="1" applyAlignment="1" applyProtection="1">
      <alignment horizontal="left" vertical="top" wrapText="1"/>
    </xf>
    <xf numFmtId="0" fontId="0" fillId="0" borderId="1" xfId="0" applyBorder="1" applyAlignment="1">
      <alignment horizontal="left" vertical="top" wrapText="1"/>
    </xf>
    <xf numFmtId="0" fontId="4" fillId="0" borderId="1" xfId="0" applyFont="1" applyBorder="1" applyAlignment="1">
      <alignment horizontal="left" vertical="top" wrapText="1"/>
    </xf>
    <xf numFmtId="4" fontId="6" fillId="0" borderId="0" xfId="1" applyNumberFormat="1" applyFont="1" applyAlignment="1" applyProtection="1">
      <alignment horizontal="center"/>
      <protection locked="0"/>
    </xf>
    <xf numFmtId="2" fontId="0" fillId="0" borderId="1" xfId="0" applyNumberFormat="1" applyBorder="1" applyAlignment="1">
      <alignment horizontal="left" vertical="top" wrapText="1"/>
    </xf>
    <xf numFmtId="1" fontId="0" fillId="0" borderId="1" xfId="0" applyNumberFormat="1" applyBorder="1" applyAlignment="1">
      <alignment horizontal="left" vertical="top" wrapText="1"/>
    </xf>
    <xf numFmtId="4" fontId="8" fillId="2" borderId="1" xfId="1" applyNumberFormat="1" applyFont="1" applyFill="1" applyBorder="1" applyAlignment="1" applyProtection="1">
      <alignment horizontal="left" vertical="top" wrapText="1"/>
    </xf>
    <xf numFmtId="4" fontId="5" fillId="2" borderId="1" xfId="1" applyNumberFormat="1" applyFont="1" applyFill="1" applyBorder="1" applyAlignment="1" applyProtection="1">
      <alignment horizontal="center" vertical="top" wrapText="1"/>
    </xf>
    <xf numFmtId="0" fontId="0" fillId="0" borderId="1" xfId="0" applyBorder="1" applyAlignment="1">
      <alignment horizontal="left" vertical="top" wrapText="1"/>
    </xf>
    <xf numFmtId="0" fontId="0" fillId="0" borderId="1" xfId="0" applyBorder="1" applyAlignment="1">
      <alignment vertical="top" wrapText="1"/>
    </xf>
    <xf numFmtId="0" fontId="0" fillId="0" borderId="0" xfId="0" applyAlignment="1">
      <alignment vertical="top"/>
    </xf>
    <xf numFmtId="0" fontId="9" fillId="0" borderId="1" xfId="0" applyFont="1" applyBorder="1" applyAlignment="1">
      <alignment horizontal="center" vertical="top" wrapText="1"/>
    </xf>
    <xf numFmtId="0" fontId="0" fillId="0" borderId="0" xfId="0"/>
    <xf numFmtId="0" fontId="7" fillId="0" borderId="0" xfId="0" applyFont="1"/>
    <xf numFmtId="0" fontId="9" fillId="0" borderId="0" xfId="0" applyFont="1" applyFill="1" applyBorder="1" applyAlignment="1">
      <alignment horizontal="center" vertical="top" wrapText="1"/>
    </xf>
    <xf numFmtId="0" fontId="0" fillId="0" borderId="0" xfId="0"/>
    <xf numFmtId="0" fontId="0" fillId="0" borderId="0" xfId="0" applyAlignment="1">
      <alignment horizontal="left" vertical="top" wrapText="1"/>
    </xf>
    <xf numFmtId="0" fontId="0" fillId="0" borderId="1" xfId="0" applyBorder="1" applyAlignment="1">
      <alignment horizontal="left" vertical="top" wrapText="1"/>
    </xf>
    <xf numFmtId="49" fontId="0" fillId="0" borderId="1" xfId="0" applyNumberFormat="1" applyBorder="1" applyAlignment="1">
      <alignment horizontal="left" vertical="top" wrapText="1"/>
    </xf>
    <xf numFmtId="0" fontId="0" fillId="0" borderId="1" xfId="0" applyBorder="1" applyAlignment="1">
      <alignment horizontal="left" vertical="top" wrapText="1"/>
    </xf>
    <xf numFmtId="164" fontId="0" fillId="0" borderId="1" xfId="0" applyNumberFormat="1" applyBorder="1" applyAlignment="1">
      <alignment horizontal="left" vertical="top" wrapText="1"/>
    </xf>
    <xf numFmtId="0" fontId="0" fillId="0" borderId="1" xfId="0" applyBorder="1" applyAlignment="1">
      <alignment horizontal="left" vertical="top"/>
    </xf>
    <xf numFmtId="0" fontId="3" fillId="0" borderId="6" xfId="0" applyFont="1" applyBorder="1" applyAlignment="1">
      <alignment horizontal="left" vertical="top" wrapText="1"/>
    </xf>
    <xf numFmtId="0" fontId="3" fillId="0" borderId="6" xfId="0" applyFont="1" applyBorder="1" applyAlignment="1">
      <alignment horizontal="left" vertical="top"/>
    </xf>
    <xf numFmtId="4" fontId="3" fillId="2" borderId="2" xfId="1" applyNumberFormat="1" applyFont="1" applyFill="1" applyBorder="1" applyAlignment="1" applyProtection="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4" fontId="3" fillId="2" borderId="1" xfId="1" applyNumberFormat="1" applyFont="1" applyFill="1" applyBorder="1" applyAlignment="1" applyProtection="1">
      <alignment horizontal="left" vertical="top" wrapText="1"/>
    </xf>
    <xf numFmtId="0" fontId="0" fillId="0" borderId="1" xfId="0" applyBorder="1" applyAlignment="1">
      <alignment horizontal="left" vertical="top" wrapText="1"/>
    </xf>
    <xf numFmtId="4" fontId="3" fillId="2" borderId="2" xfId="1" applyNumberFormat="1" applyFont="1" applyFill="1" applyBorder="1" applyAlignment="1" applyProtection="1">
      <alignment horizontal="left" vertical="top" wrapText="1" shrinkToFit="1"/>
    </xf>
    <xf numFmtId="0" fontId="0" fillId="0" borderId="3" xfId="0" applyBorder="1" applyAlignment="1">
      <alignment horizontal="left" vertical="top" shrinkToFit="1"/>
    </xf>
    <xf numFmtId="0" fontId="0" fillId="0" borderId="4" xfId="0" applyBorder="1" applyAlignment="1">
      <alignment horizontal="left" vertical="top" shrinkToFit="1"/>
    </xf>
    <xf numFmtId="0" fontId="0" fillId="0" borderId="3" xfId="0" applyBorder="1" applyAlignment="1">
      <alignment horizontal="left" vertical="top" wrapText="1" shrinkToFit="1"/>
    </xf>
    <xf numFmtId="0" fontId="0" fillId="0" borderId="4" xfId="0" applyBorder="1" applyAlignment="1">
      <alignment horizontal="left" vertical="top" wrapText="1" shrinkToFit="1"/>
    </xf>
    <xf numFmtId="0" fontId="0" fillId="0" borderId="2" xfId="0" applyBorder="1" applyAlignment="1">
      <alignment horizontal="left" vertical="top" wrapText="1"/>
    </xf>
    <xf numFmtId="0" fontId="0" fillId="0" borderId="3" xfId="0" applyBorder="1" applyAlignment="1">
      <alignment horizontal="left" vertical="top"/>
    </xf>
    <xf numFmtId="0" fontId="0" fillId="0" borderId="4" xfId="0" applyBorder="1" applyAlignment="1">
      <alignment horizontal="left" vertical="top"/>
    </xf>
    <xf numFmtId="0" fontId="0" fillId="0" borderId="2" xfId="0" applyBorder="1" applyAlignment="1">
      <alignment horizontal="left" vertical="top"/>
    </xf>
    <xf numFmtId="0" fontId="0" fillId="0" borderId="6" xfId="0" applyBorder="1" applyAlignment="1">
      <alignment horizontal="left" vertical="top"/>
    </xf>
    <xf numFmtId="0" fontId="0" fillId="0" borderId="6" xfId="0" applyBorder="1" applyAlignment="1">
      <alignment horizontal="left" vertical="top"/>
    </xf>
  </cellXfs>
  <cellStyles count="2">
    <cellStyle name="Обычны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90"/>
  <sheetViews>
    <sheetView tabSelected="1" topLeftCell="C46" zoomScale="80" zoomScaleNormal="80" workbookViewId="0">
      <selection activeCell="F38" sqref="F38"/>
    </sheetView>
  </sheetViews>
  <sheetFormatPr defaultRowHeight="15" x14ac:dyDescent="0.25"/>
  <cols>
    <col min="1" max="1" width="17.85546875" style="5" customWidth="1"/>
    <col min="2" max="2" width="69.7109375" style="5" customWidth="1"/>
    <col min="3" max="3" width="95.85546875" style="8" customWidth="1"/>
    <col min="4" max="4" width="59.7109375" style="6" customWidth="1"/>
    <col min="5" max="5" width="70.5703125" style="23" customWidth="1"/>
    <col min="6" max="6" width="67.85546875" style="5" customWidth="1"/>
    <col min="7" max="7" width="20.5703125" style="6" customWidth="1"/>
    <col min="8" max="8" width="9.140625" style="6"/>
    <col min="9" max="9" width="8" style="6" customWidth="1"/>
    <col min="10" max="10" width="9.140625" style="6" customWidth="1"/>
    <col min="11" max="11" width="23.140625" style="6" hidden="1" customWidth="1"/>
    <col min="12" max="16384" width="9.140625" style="6"/>
  </cols>
  <sheetData>
    <row r="1" spans="1:11" ht="47.25" x14ac:dyDescent="0.25">
      <c r="A1" s="14" t="s">
        <v>93</v>
      </c>
      <c r="B1" s="14" t="s">
        <v>0</v>
      </c>
      <c r="C1" s="2" t="s">
        <v>37</v>
      </c>
      <c r="D1" s="4" t="s">
        <v>122</v>
      </c>
      <c r="E1" s="4" t="s">
        <v>38</v>
      </c>
      <c r="F1" s="4" t="s">
        <v>1</v>
      </c>
      <c r="G1" s="4" t="s">
        <v>113</v>
      </c>
      <c r="K1" s="10" t="s">
        <v>48</v>
      </c>
    </row>
    <row r="2" spans="1:11" ht="15.75" customHeight="1" x14ac:dyDescent="0.25">
      <c r="A2" s="31" t="s">
        <v>2</v>
      </c>
      <c r="B2" s="7" t="s">
        <v>4</v>
      </c>
      <c r="C2" s="13" t="s">
        <v>51</v>
      </c>
      <c r="D2" s="28"/>
      <c r="E2" s="26"/>
      <c r="F2" s="25" t="s">
        <v>85</v>
      </c>
      <c r="G2" s="26"/>
      <c r="K2" s="1">
        <v>361075101</v>
      </c>
    </row>
    <row r="3" spans="1:11" ht="15.75" x14ac:dyDescent="0.25">
      <c r="A3" s="32"/>
      <c r="B3" s="7" t="s">
        <v>5</v>
      </c>
      <c r="C3" s="13" t="s">
        <v>51</v>
      </c>
      <c r="D3" s="28"/>
      <c r="E3" s="26"/>
      <c r="F3" s="25" t="s">
        <v>86</v>
      </c>
      <c r="G3" s="26"/>
    </row>
    <row r="4" spans="1:11" ht="130.5" customHeight="1" x14ac:dyDescent="0.25">
      <c r="A4" s="32"/>
      <c r="B4" s="7" t="s">
        <v>3</v>
      </c>
      <c r="C4" s="9" t="s">
        <v>47</v>
      </c>
      <c r="D4" s="28"/>
      <c r="E4" s="26"/>
      <c r="F4" s="15" t="s">
        <v>88</v>
      </c>
      <c r="G4" s="26"/>
    </row>
    <row r="5" spans="1:11" ht="47.25" x14ac:dyDescent="0.25">
      <c r="A5" s="32"/>
      <c r="B5" s="7" t="s">
        <v>6</v>
      </c>
      <c r="C5" s="3" t="s">
        <v>8</v>
      </c>
      <c r="D5" s="28"/>
      <c r="E5" s="26"/>
      <c r="F5" s="15" t="s">
        <v>87</v>
      </c>
      <c r="G5" s="26"/>
    </row>
    <row r="6" spans="1:11" ht="15.75" x14ac:dyDescent="0.25">
      <c r="A6" s="32"/>
      <c r="B6" s="7" t="s">
        <v>7</v>
      </c>
      <c r="C6" s="3" t="s">
        <v>9</v>
      </c>
      <c r="D6" s="28"/>
      <c r="E6" s="26"/>
      <c r="F6" s="15" t="s">
        <v>89</v>
      </c>
      <c r="G6" s="26"/>
    </row>
    <row r="7" spans="1:11" ht="31.5" x14ac:dyDescent="0.25">
      <c r="A7" s="32"/>
      <c r="B7" s="7" t="s">
        <v>10</v>
      </c>
      <c r="C7" s="3" t="s">
        <v>118</v>
      </c>
      <c r="D7" s="28"/>
      <c r="E7" s="26"/>
      <c r="F7" s="11">
        <v>1</v>
      </c>
      <c r="G7" s="26"/>
    </row>
    <row r="8" spans="1:11" ht="15.75" x14ac:dyDescent="0.25">
      <c r="A8" s="32"/>
      <c r="B8" s="7" t="s">
        <v>12</v>
      </c>
      <c r="C8" s="3" t="s">
        <v>11</v>
      </c>
      <c r="D8" s="28"/>
      <c r="E8" s="26"/>
      <c r="F8" s="12">
        <v>0</v>
      </c>
      <c r="G8" s="26"/>
    </row>
    <row r="9" spans="1:11" ht="63" x14ac:dyDescent="0.25">
      <c r="A9" s="32"/>
      <c r="B9" s="7" t="s">
        <v>13</v>
      </c>
      <c r="C9" s="3" t="s">
        <v>11</v>
      </c>
      <c r="D9" s="28"/>
      <c r="E9" s="26"/>
      <c r="F9" s="12">
        <v>0</v>
      </c>
      <c r="G9" s="26"/>
    </row>
    <row r="10" spans="1:11" ht="112.5" customHeight="1" x14ac:dyDescent="0.25">
      <c r="A10" s="32"/>
      <c r="B10" s="7" t="s">
        <v>14</v>
      </c>
      <c r="C10" s="3" t="s">
        <v>11</v>
      </c>
      <c r="D10" s="28"/>
      <c r="E10" s="26"/>
      <c r="F10" s="12">
        <v>0</v>
      </c>
      <c r="G10" s="26"/>
    </row>
    <row r="11" spans="1:11" ht="84" customHeight="1" x14ac:dyDescent="0.25">
      <c r="A11" s="32"/>
      <c r="B11" s="7" t="s">
        <v>15</v>
      </c>
      <c r="C11" s="3" t="s">
        <v>16</v>
      </c>
      <c r="D11" s="28"/>
      <c r="E11" s="26"/>
      <c r="F11" s="12">
        <v>0</v>
      </c>
      <c r="G11" s="26"/>
    </row>
    <row r="12" spans="1:11" ht="47.25" x14ac:dyDescent="0.25">
      <c r="A12" s="32"/>
      <c r="B12" s="7" t="s">
        <v>17</v>
      </c>
      <c r="C12" s="3" t="s">
        <v>18</v>
      </c>
      <c r="D12" s="28"/>
      <c r="E12" s="26"/>
      <c r="F12" s="12">
        <v>0</v>
      </c>
      <c r="G12" s="26"/>
    </row>
    <row r="13" spans="1:11" ht="150.75" customHeight="1" x14ac:dyDescent="0.25">
      <c r="A13" s="32"/>
      <c r="B13" s="7" t="s">
        <v>19</v>
      </c>
      <c r="C13" s="3" t="s">
        <v>119</v>
      </c>
      <c r="D13" s="28"/>
      <c r="E13" s="26"/>
      <c r="F13" s="11">
        <v>0</v>
      </c>
      <c r="G13" s="26"/>
    </row>
    <row r="14" spans="1:11" ht="132" customHeight="1" x14ac:dyDescent="0.25">
      <c r="A14" s="32"/>
      <c r="B14" s="7" t="s">
        <v>20</v>
      </c>
      <c r="C14" s="3" t="s">
        <v>120</v>
      </c>
      <c r="D14" s="28"/>
      <c r="E14" s="26"/>
      <c r="F14" s="11">
        <v>0</v>
      </c>
      <c r="G14" s="26"/>
    </row>
    <row r="15" spans="1:11" ht="78.75" x14ac:dyDescent="0.25">
      <c r="A15" s="32"/>
      <c r="B15" s="7" t="s">
        <v>21</v>
      </c>
      <c r="C15" s="3" t="s">
        <v>118</v>
      </c>
      <c r="D15" s="28"/>
      <c r="E15" s="26"/>
      <c r="F15" s="11">
        <v>0</v>
      </c>
      <c r="G15" s="26"/>
    </row>
    <row r="16" spans="1:11" ht="15" customHeight="1" x14ac:dyDescent="0.25">
      <c r="A16" s="32"/>
      <c r="B16" s="31" t="s">
        <v>22</v>
      </c>
      <c r="C16" s="31" t="s">
        <v>50</v>
      </c>
      <c r="D16" s="44"/>
      <c r="E16" s="26" t="s">
        <v>49</v>
      </c>
      <c r="F16" s="35" t="s">
        <v>114</v>
      </c>
      <c r="G16" s="41"/>
    </row>
    <row r="17" spans="1:7" ht="86.25" customHeight="1" x14ac:dyDescent="0.25">
      <c r="A17" s="32"/>
      <c r="B17" s="33"/>
      <c r="C17" s="33"/>
      <c r="D17" s="43"/>
      <c r="E17" s="26" t="s">
        <v>114</v>
      </c>
      <c r="F17" s="35"/>
      <c r="G17" s="33"/>
    </row>
    <row r="18" spans="1:7" ht="94.5" x14ac:dyDescent="0.25">
      <c r="A18" s="32"/>
      <c r="B18" s="7" t="s">
        <v>23</v>
      </c>
      <c r="C18" s="3" t="s">
        <v>11</v>
      </c>
      <c r="D18" s="28"/>
      <c r="E18" s="26"/>
      <c r="F18" s="15">
        <v>0</v>
      </c>
      <c r="G18" s="26"/>
    </row>
    <row r="19" spans="1:7" ht="94.5" x14ac:dyDescent="0.25">
      <c r="A19" s="32"/>
      <c r="B19" s="7" t="s">
        <v>24</v>
      </c>
      <c r="C19" s="3" t="s">
        <v>121</v>
      </c>
      <c r="D19" s="28"/>
      <c r="E19" s="26"/>
      <c r="F19" s="11">
        <v>0</v>
      </c>
      <c r="G19" s="26"/>
    </row>
    <row r="20" spans="1:7" ht="50.25" customHeight="1" x14ac:dyDescent="0.25">
      <c r="A20" s="32"/>
      <c r="B20" s="7" t="s">
        <v>25</v>
      </c>
      <c r="C20" s="3" t="s">
        <v>26</v>
      </c>
      <c r="D20" s="28"/>
      <c r="E20" s="26"/>
      <c r="F20" s="12">
        <v>0</v>
      </c>
      <c r="G20" s="26"/>
    </row>
    <row r="21" spans="1:7" ht="47.25" x14ac:dyDescent="0.25">
      <c r="A21" s="32"/>
      <c r="B21" s="7" t="s">
        <v>27</v>
      </c>
      <c r="C21" s="3" t="s">
        <v>28</v>
      </c>
      <c r="D21" s="28"/>
      <c r="E21" s="26"/>
      <c r="F21" s="12">
        <v>0</v>
      </c>
      <c r="G21" s="26"/>
    </row>
    <row r="22" spans="1:7" ht="63" x14ac:dyDescent="0.25">
      <c r="A22" s="32"/>
      <c r="B22" s="7" t="s">
        <v>29</v>
      </c>
      <c r="C22" s="3" t="s">
        <v>30</v>
      </c>
      <c r="D22" s="28"/>
      <c r="E22" s="26"/>
      <c r="F22" s="12">
        <v>0</v>
      </c>
      <c r="G22" s="26"/>
    </row>
    <row r="23" spans="1:7" ht="31.5" x14ac:dyDescent="0.25">
      <c r="A23" s="32"/>
      <c r="B23" s="7" t="s">
        <v>31</v>
      </c>
      <c r="C23" s="3" t="s">
        <v>32</v>
      </c>
      <c r="D23" s="28"/>
      <c r="E23" s="26"/>
      <c r="F23" s="15" t="s">
        <v>90</v>
      </c>
      <c r="G23" s="26"/>
    </row>
    <row r="24" spans="1:7" ht="31.5" x14ac:dyDescent="0.25">
      <c r="A24" s="32"/>
      <c r="B24" s="7" t="s">
        <v>33</v>
      </c>
      <c r="C24" s="3" t="s">
        <v>34</v>
      </c>
      <c r="D24" s="28"/>
      <c r="E24" s="26"/>
      <c r="F24" s="15" t="s">
        <v>91</v>
      </c>
      <c r="G24" s="26"/>
    </row>
    <row r="25" spans="1:7" ht="31.5" x14ac:dyDescent="0.25">
      <c r="A25" s="32"/>
      <c r="B25" s="7" t="s">
        <v>35</v>
      </c>
      <c r="C25" s="3" t="s">
        <v>116</v>
      </c>
      <c r="D25" s="28"/>
      <c r="E25" s="26"/>
      <c r="F25" s="27" t="s">
        <v>92</v>
      </c>
      <c r="G25" s="26"/>
    </row>
    <row r="26" spans="1:7" ht="31.5" x14ac:dyDescent="0.25">
      <c r="A26" s="33"/>
      <c r="B26" s="7" t="s">
        <v>36</v>
      </c>
      <c r="C26" s="3" t="s">
        <v>115</v>
      </c>
      <c r="D26" s="28"/>
      <c r="E26" s="26"/>
      <c r="F26" s="25" t="s">
        <v>117</v>
      </c>
      <c r="G26" s="26"/>
    </row>
    <row r="27" spans="1:7" ht="40.5" customHeight="1" x14ac:dyDescent="0.25">
      <c r="A27" s="34" t="s">
        <v>39</v>
      </c>
      <c r="B27" s="31" t="s">
        <v>40</v>
      </c>
      <c r="C27" s="36" t="s">
        <v>106</v>
      </c>
      <c r="D27" s="41" t="s">
        <v>124</v>
      </c>
      <c r="E27" s="16" t="s">
        <v>52</v>
      </c>
      <c r="F27" s="16"/>
      <c r="G27" s="26">
        <v>6</v>
      </c>
    </row>
    <row r="28" spans="1:7" ht="123.75" customHeight="1" x14ac:dyDescent="0.25">
      <c r="A28" s="34"/>
      <c r="B28" s="32"/>
      <c r="C28" s="37"/>
      <c r="D28" s="42"/>
      <c r="E28" s="16" t="s">
        <v>53</v>
      </c>
      <c r="F28" s="16"/>
      <c r="G28" s="26">
        <v>5</v>
      </c>
    </row>
    <row r="29" spans="1:7" ht="106.5" customHeight="1" x14ac:dyDescent="0.25">
      <c r="A29" s="34"/>
      <c r="B29" s="32"/>
      <c r="C29" s="37"/>
      <c r="D29" s="42"/>
      <c r="E29" s="16" t="s">
        <v>54</v>
      </c>
      <c r="F29" s="16"/>
      <c r="G29" s="26">
        <v>5</v>
      </c>
    </row>
    <row r="30" spans="1:7" ht="72" customHeight="1" x14ac:dyDescent="0.25">
      <c r="A30" s="34"/>
      <c r="B30" s="33"/>
      <c r="C30" s="38"/>
      <c r="D30" s="43"/>
      <c r="E30" s="16" t="s">
        <v>105</v>
      </c>
      <c r="F30" s="15"/>
      <c r="G30" s="26"/>
    </row>
    <row r="31" spans="1:7" ht="96" customHeight="1" x14ac:dyDescent="0.25">
      <c r="A31" s="35"/>
      <c r="B31" s="31" t="s">
        <v>41</v>
      </c>
      <c r="C31" s="36" t="s">
        <v>107</v>
      </c>
      <c r="D31" s="44"/>
      <c r="E31" s="16" t="s">
        <v>55</v>
      </c>
      <c r="F31" s="15"/>
      <c r="G31" s="26">
        <v>4</v>
      </c>
    </row>
    <row r="32" spans="1:7" ht="64.5" customHeight="1" x14ac:dyDescent="0.25">
      <c r="A32" s="35"/>
      <c r="B32" s="32"/>
      <c r="C32" s="39"/>
      <c r="D32" s="42"/>
      <c r="E32" s="16" t="s">
        <v>56</v>
      </c>
      <c r="F32" s="16"/>
      <c r="G32" s="26">
        <v>3</v>
      </c>
    </row>
    <row r="33" spans="1:7" ht="82.5" customHeight="1" x14ac:dyDescent="0.25">
      <c r="A33" s="35"/>
      <c r="B33" s="32"/>
      <c r="C33" s="39"/>
      <c r="D33" s="42"/>
      <c r="E33" s="16" t="s">
        <v>57</v>
      </c>
      <c r="F33" s="15"/>
      <c r="G33" s="26">
        <v>1</v>
      </c>
    </row>
    <row r="34" spans="1:7" ht="84" customHeight="1" x14ac:dyDescent="0.25">
      <c r="A34" s="35"/>
      <c r="B34" s="33"/>
      <c r="C34" s="40"/>
      <c r="D34" s="43"/>
      <c r="E34" s="16" t="s">
        <v>58</v>
      </c>
      <c r="F34" s="16"/>
      <c r="G34" s="26">
        <v>1</v>
      </c>
    </row>
    <row r="35" spans="1:7" ht="47.25" customHeight="1" x14ac:dyDescent="0.25">
      <c r="A35" s="35"/>
      <c r="B35" s="31" t="s">
        <v>42</v>
      </c>
      <c r="C35" s="31" t="s">
        <v>108</v>
      </c>
      <c r="D35" s="41" t="s">
        <v>125</v>
      </c>
      <c r="E35" s="16" t="s">
        <v>59</v>
      </c>
      <c r="F35" s="16"/>
      <c r="G35" s="26">
        <v>1</v>
      </c>
    </row>
    <row r="36" spans="1:7" ht="47.25" customHeight="1" x14ac:dyDescent="0.25">
      <c r="A36" s="35"/>
      <c r="B36" s="32"/>
      <c r="C36" s="32"/>
      <c r="D36" s="42"/>
      <c r="E36" s="16" t="s">
        <v>60</v>
      </c>
      <c r="F36" s="15"/>
      <c r="G36" s="26">
        <v>1</v>
      </c>
    </row>
    <row r="37" spans="1:7" ht="47.25" customHeight="1" x14ac:dyDescent="0.25">
      <c r="A37" s="35"/>
      <c r="B37" s="32"/>
      <c r="C37" s="32"/>
      <c r="D37" s="42"/>
      <c r="E37" s="16" t="s">
        <v>61</v>
      </c>
      <c r="F37" s="15"/>
      <c r="G37" s="26">
        <v>1</v>
      </c>
    </row>
    <row r="38" spans="1:7" ht="45.75" customHeight="1" x14ac:dyDescent="0.25">
      <c r="A38" s="35"/>
      <c r="B38" s="32"/>
      <c r="C38" s="32"/>
      <c r="D38" s="42"/>
      <c r="E38" s="16" t="s">
        <v>62</v>
      </c>
      <c r="F38" s="16"/>
      <c r="G38" s="26">
        <v>1</v>
      </c>
    </row>
    <row r="39" spans="1:7" ht="61.5" customHeight="1" x14ac:dyDescent="0.25">
      <c r="A39" s="35"/>
      <c r="B39" s="32"/>
      <c r="C39" s="32"/>
      <c r="D39" s="42"/>
      <c r="E39" s="16" t="s">
        <v>63</v>
      </c>
      <c r="F39" s="15"/>
      <c r="G39" s="26">
        <v>1</v>
      </c>
    </row>
    <row r="40" spans="1:7" ht="62.25" customHeight="1" x14ac:dyDescent="0.25">
      <c r="A40" s="35"/>
      <c r="B40" s="32"/>
      <c r="C40" s="32"/>
      <c r="D40" s="42"/>
      <c r="E40" s="16" t="s">
        <v>64</v>
      </c>
      <c r="F40" s="15"/>
      <c r="G40" s="26">
        <v>1</v>
      </c>
    </row>
    <row r="41" spans="1:7" ht="77.25" customHeight="1" x14ac:dyDescent="0.25">
      <c r="A41" s="35"/>
      <c r="B41" s="32"/>
      <c r="C41" s="32"/>
      <c r="D41" s="42"/>
      <c r="E41" s="16" t="s">
        <v>65</v>
      </c>
      <c r="F41" s="16"/>
      <c r="G41" s="26">
        <v>1</v>
      </c>
    </row>
    <row r="42" spans="1:7" ht="62.25" customHeight="1" x14ac:dyDescent="0.25">
      <c r="A42" s="35"/>
      <c r="B42" s="32"/>
      <c r="C42" s="32"/>
      <c r="D42" s="42"/>
      <c r="E42" s="16" t="s">
        <v>66</v>
      </c>
      <c r="F42" s="15"/>
      <c r="G42" s="26">
        <v>1</v>
      </c>
    </row>
    <row r="43" spans="1:7" ht="30" customHeight="1" x14ac:dyDescent="0.25">
      <c r="A43" s="35"/>
      <c r="B43" s="32"/>
      <c r="C43" s="32"/>
      <c r="D43" s="42"/>
      <c r="E43" s="16" t="s">
        <v>67</v>
      </c>
      <c r="F43" s="15"/>
      <c r="G43" s="26">
        <v>1</v>
      </c>
    </row>
    <row r="44" spans="1:7" ht="34.5" customHeight="1" x14ac:dyDescent="0.25">
      <c r="A44" s="35"/>
      <c r="B44" s="33"/>
      <c r="C44" s="33"/>
      <c r="D44" s="43"/>
      <c r="E44" s="16" t="s">
        <v>105</v>
      </c>
      <c r="F44" s="15"/>
      <c r="G44" s="26"/>
    </row>
    <row r="45" spans="1:7" ht="68.25" customHeight="1" x14ac:dyDescent="0.25">
      <c r="A45" s="35"/>
      <c r="B45" s="31" t="s">
        <v>43</v>
      </c>
      <c r="C45" s="31" t="s">
        <v>109</v>
      </c>
      <c r="D45" s="41" t="s">
        <v>126</v>
      </c>
      <c r="E45" s="16" t="s">
        <v>68</v>
      </c>
      <c r="F45" s="15"/>
      <c r="G45" s="26">
        <v>3</v>
      </c>
    </row>
    <row r="46" spans="1:7" ht="67.5" customHeight="1" x14ac:dyDescent="0.25">
      <c r="A46" s="35"/>
      <c r="B46" s="32"/>
      <c r="C46" s="32"/>
      <c r="D46" s="42"/>
      <c r="E46" s="16" t="s">
        <v>69</v>
      </c>
      <c r="F46" s="15"/>
      <c r="G46" s="26">
        <v>4</v>
      </c>
    </row>
    <row r="47" spans="1:7" ht="79.5" customHeight="1" x14ac:dyDescent="0.25">
      <c r="A47" s="35"/>
      <c r="B47" s="32"/>
      <c r="C47" s="32"/>
      <c r="D47" s="42"/>
      <c r="E47" s="16" t="s">
        <v>70</v>
      </c>
      <c r="F47" s="16"/>
      <c r="G47" s="26">
        <v>4</v>
      </c>
    </row>
    <row r="48" spans="1:7" ht="76.5" customHeight="1" x14ac:dyDescent="0.25">
      <c r="A48" s="35"/>
      <c r="B48" s="32"/>
      <c r="C48" s="32"/>
      <c r="D48" s="42"/>
      <c r="E48" s="16" t="s">
        <v>71</v>
      </c>
      <c r="F48" s="15"/>
      <c r="G48" s="26">
        <v>6</v>
      </c>
    </row>
    <row r="49" spans="1:7" ht="123.75" customHeight="1" x14ac:dyDescent="0.25">
      <c r="A49" s="35"/>
      <c r="B49" s="33"/>
      <c r="C49" s="33"/>
      <c r="D49" s="43"/>
      <c r="E49" s="16" t="s">
        <v>105</v>
      </c>
      <c r="F49" s="15"/>
      <c r="G49" s="26"/>
    </row>
    <row r="50" spans="1:7" ht="65.25" customHeight="1" x14ac:dyDescent="0.25">
      <c r="A50" s="35"/>
      <c r="B50" s="31" t="s">
        <v>44</v>
      </c>
      <c r="C50" s="31" t="s">
        <v>110</v>
      </c>
      <c r="D50" s="41" t="s">
        <v>127</v>
      </c>
      <c r="E50" s="16" t="s">
        <v>72</v>
      </c>
      <c r="F50" s="15"/>
      <c r="G50" s="26">
        <v>3</v>
      </c>
    </row>
    <row r="51" spans="1:7" ht="39" customHeight="1" x14ac:dyDescent="0.25">
      <c r="A51" s="35"/>
      <c r="B51" s="32"/>
      <c r="C51" s="32"/>
      <c r="D51" s="42"/>
      <c r="E51" s="16" t="s">
        <v>73</v>
      </c>
      <c r="F51" s="16"/>
      <c r="G51" s="26">
        <v>6</v>
      </c>
    </row>
    <row r="52" spans="1:7" ht="219.75" customHeight="1" x14ac:dyDescent="0.25">
      <c r="A52" s="35"/>
      <c r="B52" s="33"/>
      <c r="C52" s="33"/>
      <c r="D52" s="43"/>
      <c r="E52" s="16" t="s">
        <v>105</v>
      </c>
      <c r="F52" s="15"/>
      <c r="G52" s="26"/>
    </row>
    <row r="53" spans="1:7" ht="93" customHeight="1" x14ac:dyDescent="0.25">
      <c r="A53" s="35"/>
      <c r="B53" s="31" t="s">
        <v>45</v>
      </c>
      <c r="C53" s="31" t="s">
        <v>111</v>
      </c>
      <c r="D53" s="41" t="s">
        <v>128</v>
      </c>
      <c r="E53" s="16" t="s">
        <v>74</v>
      </c>
      <c r="F53" s="15"/>
      <c r="G53" s="26">
        <v>6</v>
      </c>
    </row>
    <row r="54" spans="1:7" ht="63" customHeight="1" x14ac:dyDescent="0.25">
      <c r="A54" s="35"/>
      <c r="B54" s="32"/>
      <c r="C54" s="32"/>
      <c r="D54" s="42"/>
      <c r="E54" s="16" t="s">
        <v>75</v>
      </c>
      <c r="F54" s="15"/>
      <c r="G54" s="26">
        <v>6</v>
      </c>
    </row>
    <row r="55" spans="1:7" ht="79.5" customHeight="1" x14ac:dyDescent="0.25">
      <c r="A55" s="35"/>
      <c r="B55" s="32"/>
      <c r="C55" s="32"/>
      <c r="D55" s="42"/>
      <c r="E55" s="16" t="s">
        <v>76</v>
      </c>
      <c r="F55" s="15"/>
      <c r="G55" s="26">
        <v>5</v>
      </c>
    </row>
    <row r="56" spans="1:7" ht="78" customHeight="1" x14ac:dyDescent="0.25">
      <c r="A56" s="35"/>
      <c r="B56" s="32"/>
      <c r="C56" s="32"/>
      <c r="D56" s="42"/>
      <c r="E56" s="16" t="s">
        <v>77</v>
      </c>
      <c r="F56" s="16"/>
      <c r="G56" s="26">
        <v>6</v>
      </c>
    </row>
    <row r="57" spans="1:7" ht="78" customHeight="1" x14ac:dyDescent="0.25">
      <c r="A57" s="35"/>
      <c r="B57" s="32"/>
      <c r="C57" s="32"/>
      <c r="D57" s="42"/>
      <c r="E57" s="16" t="s">
        <v>78</v>
      </c>
      <c r="F57" s="15"/>
      <c r="G57" s="26">
        <v>5</v>
      </c>
    </row>
    <row r="58" spans="1:7" ht="62.25" customHeight="1" x14ac:dyDescent="0.25">
      <c r="A58" s="35"/>
      <c r="B58" s="32"/>
      <c r="C58" s="32"/>
      <c r="D58" s="43"/>
      <c r="E58" s="16" t="s">
        <v>79</v>
      </c>
      <c r="F58" s="15"/>
      <c r="G58" s="26">
        <v>6</v>
      </c>
    </row>
    <row r="59" spans="1:7" ht="48" customHeight="1" x14ac:dyDescent="0.25">
      <c r="A59" s="35"/>
      <c r="B59" s="31" t="s">
        <v>46</v>
      </c>
      <c r="C59" s="31" t="s">
        <v>112</v>
      </c>
      <c r="D59" s="41" t="s">
        <v>129</v>
      </c>
      <c r="E59" s="16" t="s">
        <v>80</v>
      </c>
      <c r="F59" s="15"/>
      <c r="G59" s="26">
        <v>11</v>
      </c>
    </row>
    <row r="60" spans="1:7" ht="114" customHeight="1" x14ac:dyDescent="0.25">
      <c r="A60" s="35"/>
      <c r="B60" s="32"/>
      <c r="C60" s="32"/>
      <c r="D60" s="32"/>
      <c r="E60" s="16" t="s">
        <v>81</v>
      </c>
      <c r="F60" s="16"/>
      <c r="G60" s="26">
        <v>10</v>
      </c>
    </row>
    <row r="61" spans="1:7" ht="116.25" customHeight="1" x14ac:dyDescent="0.25">
      <c r="A61" s="35"/>
      <c r="B61" s="32"/>
      <c r="C61" s="32"/>
      <c r="D61" s="32"/>
      <c r="E61" s="16" t="s">
        <v>82</v>
      </c>
      <c r="F61" s="16"/>
      <c r="G61" s="26">
        <v>7</v>
      </c>
    </row>
    <row r="62" spans="1:7" ht="114" customHeight="1" x14ac:dyDescent="0.25">
      <c r="A62" s="35"/>
      <c r="B62" s="32"/>
      <c r="C62" s="32"/>
      <c r="D62" s="32"/>
      <c r="E62" s="16" t="s">
        <v>83</v>
      </c>
      <c r="F62" s="15"/>
      <c r="G62" s="26">
        <v>5</v>
      </c>
    </row>
    <row r="63" spans="1:7" ht="110.25" customHeight="1" x14ac:dyDescent="0.25">
      <c r="A63" s="35"/>
      <c r="B63" s="32"/>
      <c r="C63" s="32"/>
      <c r="D63" s="32"/>
      <c r="E63" s="16" t="s">
        <v>84</v>
      </c>
      <c r="F63" s="15"/>
      <c r="G63" s="26">
        <v>3</v>
      </c>
    </row>
    <row r="64" spans="1:7" ht="255.75" customHeight="1" x14ac:dyDescent="0.25">
      <c r="A64" s="35"/>
      <c r="B64" s="33"/>
      <c r="C64" s="33"/>
      <c r="D64" s="33"/>
      <c r="E64" s="16" t="s">
        <v>105</v>
      </c>
      <c r="F64" s="15"/>
      <c r="G64" s="26"/>
    </row>
    <row r="65" spans="1:4" ht="25.5" customHeight="1" x14ac:dyDescent="0.25">
      <c r="A65" s="29" t="s">
        <v>123</v>
      </c>
      <c r="B65" s="30"/>
      <c r="C65" s="45"/>
      <c r="D65" s="46"/>
    </row>
    <row r="66" spans="1:4" x14ac:dyDescent="0.25">
      <c r="C66" s="5"/>
    </row>
    <row r="67" spans="1:4" x14ac:dyDescent="0.25">
      <c r="C67" s="5"/>
    </row>
    <row r="68" spans="1:4" x14ac:dyDescent="0.25">
      <c r="C68" s="5"/>
    </row>
    <row r="69" spans="1:4" x14ac:dyDescent="0.25">
      <c r="C69" s="5"/>
    </row>
    <row r="70" spans="1:4" x14ac:dyDescent="0.25">
      <c r="C70" s="5"/>
    </row>
    <row r="71" spans="1:4" x14ac:dyDescent="0.25">
      <c r="C71" s="5"/>
    </row>
    <row r="72" spans="1:4" x14ac:dyDescent="0.25">
      <c r="C72" s="5"/>
    </row>
    <row r="73" spans="1:4" x14ac:dyDescent="0.25">
      <c r="C73" s="5"/>
    </row>
    <row r="74" spans="1:4" x14ac:dyDescent="0.25">
      <c r="C74" s="5"/>
    </row>
    <row r="75" spans="1:4" x14ac:dyDescent="0.25">
      <c r="C75" s="5"/>
    </row>
    <row r="76" spans="1:4" x14ac:dyDescent="0.25">
      <c r="C76" s="5"/>
    </row>
    <row r="77" spans="1:4" x14ac:dyDescent="0.25">
      <c r="C77" s="5"/>
    </row>
    <row r="78" spans="1:4" x14ac:dyDescent="0.25">
      <c r="C78" s="5"/>
    </row>
    <row r="79" spans="1:4" x14ac:dyDescent="0.25">
      <c r="C79" s="5"/>
    </row>
    <row r="80" spans="1:4" x14ac:dyDescent="0.25">
      <c r="C80" s="5"/>
    </row>
    <row r="81" spans="3:3" x14ac:dyDescent="0.25">
      <c r="C81" s="5"/>
    </row>
    <row r="82" spans="3:3" x14ac:dyDescent="0.25">
      <c r="C82" s="5"/>
    </row>
    <row r="83" spans="3:3" x14ac:dyDescent="0.25">
      <c r="C83" s="5"/>
    </row>
    <row r="84" spans="3:3" x14ac:dyDescent="0.25">
      <c r="C84" s="5"/>
    </row>
    <row r="85" spans="3:3" x14ac:dyDescent="0.25">
      <c r="C85" s="5"/>
    </row>
    <row r="86" spans="3:3" x14ac:dyDescent="0.25">
      <c r="C86" s="5"/>
    </row>
    <row r="87" spans="3:3" x14ac:dyDescent="0.25">
      <c r="C87" s="5"/>
    </row>
    <row r="88" spans="3:3" x14ac:dyDescent="0.25">
      <c r="C88" s="5"/>
    </row>
    <row r="89" spans="3:3" x14ac:dyDescent="0.25">
      <c r="C89" s="5"/>
    </row>
    <row r="90" spans="3:3" x14ac:dyDescent="0.25">
      <c r="C90" s="5"/>
    </row>
    <row r="91" spans="3:3" x14ac:dyDescent="0.25">
      <c r="C91" s="5"/>
    </row>
    <row r="92" spans="3:3" x14ac:dyDescent="0.25">
      <c r="C92" s="5"/>
    </row>
    <row r="93" spans="3:3" x14ac:dyDescent="0.25">
      <c r="C93" s="5"/>
    </row>
    <row r="94" spans="3:3" x14ac:dyDescent="0.25">
      <c r="C94" s="5"/>
    </row>
    <row r="95" spans="3:3" x14ac:dyDescent="0.25">
      <c r="C95" s="5"/>
    </row>
    <row r="96" spans="3:3" x14ac:dyDescent="0.25">
      <c r="C96" s="5"/>
    </row>
    <row r="97" spans="3:3" x14ac:dyDescent="0.25">
      <c r="C97" s="5"/>
    </row>
    <row r="98" spans="3:3" x14ac:dyDescent="0.25">
      <c r="C98" s="5"/>
    </row>
    <row r="99" spans="3:3" x14ac:dyDescent="0.25">
      <c r="C99" s="5"/>
    </row>
    <row r="100" spans="3:3" x14ac:dyDescent="0.25">
      <c r="C100" s="5"/>
    </row>
    <row r="101" spans="3:3" x14ac:dyDescent="0.25">
      <c r="C101" s="5"/>
    </row>
    <row r="102" spans="3:3" x14ac:dyDescent="0.25">
      <c r="C102" s="5"/>
    </row>
    <row r="103" spans="3:3" x14ac:dyDescent="0.25">
      <c r="C103" s="5"/>
    </row>
    <row r="104" spans="3:3" x14ac:dyDescent="0.25">
      <c r="C104" s="5"/>
    </row>
    <row r="105" spans="3:3" x14ac:dyDescent="0.25">
      <c r="C105" s="5"/>
    </row>
    <row r="106" spans="3:3" x14ac:dyDescent="0.25">
      <c r="C106" s="5"/>
    </row>
    <row r="107" spans="3:3" x14ac:dyDescent="0.25">
      <c r="C107" s="5"/>
    </row>
    <row r="108" spans="3:3" x14ac:dyDescent="0.25">
      <c r="C108" s="5"/>
    </row>
    <row r="109" spans="3:3" x14ac:dyDescent="0.25">
      <c r="C109" s="5"/>
    </row>
    <row r="110" spans="3:3" x14ac:dyDescent="0.25">
      <c r="C110" s="5"/>
    </row>
    <row r="111" spans="3:3" x14ac:dyDescent="0.25">
      <c r="C111" s="5"/>
    </row>
    <row r="112" spans="3:3" x14ac:dyDescent="0.25">
      <c r="C112" s="5"/>
    </row>
    <row r="113" spans="3:3" x14ac:dyDescent="0.25">
      <c r="C113" s="5"/>
    </row>
    <row r="114" spans="3:3" x14ac:dyDescent="0.25">
      <c r="C114" s="5"/>
    </row>
    <row r="115" spans="3:3" x14ac:dyDescent="0.25">
      <c r="C115" s="5"/>
    </row>
    <row r="116" spans="3:3" x14ac:dyDescent="0.25">
      <c r="C116" s="5"/>
    </row>
    <row r="117" spans="3:3" x14ac:dyDescent="0.25">
      <c r="C117" s="5"/>
    </row>
    <row r="118" spans="3:3" x14ac:dyDescent="0.25">
      <c r="C118" s="5"/>
    </row>
    <row r="119" spans="3:3" x14ac:dyDescent="0.25">
      <c r="C119" s="5"/>
    </row>
    <row r="120" spans="3:3" x14ac:dyDescent="0.25">
      <c r="C120" s="5"/>
    </row>
    <row r="121" spans="3:3" x14ac:dyDescent="0.25">
      <c r="C121" s="5"/>
    </row>
    <row r="122" spans="3:3" x14ac:dyDescent="0.25">
      <c r="C122" s="5"/>
    </row>
    <row r="123" spans="3:3" x14ac:dyDescent="0.25">
      <c r="C123" s="5"/>
    </row>
    <row r="124" spans="3:3" x14ac:dyDescent="0.25">
      <c r="C124" s="5"/>
    </row>
    <row r="125" spans="3:3" x14ac:dyDescent="0.25">
      <c r="C125" s="5"/>
    </row>
    <row r="126" spans="3:3" x14ac:dyDescent="0.25">
      <c r="C126" s="5"/>
    </row>
    <row r="127" spans="3:3" x14ac:dyDescent="0.25">
      <c r="C127" s="5"/>
    </row>
    <row r="128" spans="3:3" x14ac:dyDescent="0.25">
      <c r="C128" s="5"/>
    </row>
    <row r="129" spans="3:3" x14ac:dyDescent="0.25">
      <c r="C129" s="5"/>
    </row>
    <row r="130" spans="3:3" x14ac:dyDescent="0.25">
      <c r="C130" s="5"/>
    </row>
    <row r="131" spans="3:3" x14ac:dyDescent="0.25">
      <c r="C131" s="5"/>
    </row>
    <row r="132" spans="3:3" x14ac:dyDescent="0.25">
      <c r="C132" s="5"/>
    </row>
    <row r="133" spans="3:3" x14ac:dyDescent="0.25">
      <c r="C133" s="5"/>
    </row>
    <row r="134" spans="3:3" x14ac:dyDescent="0.25">
      <c r="C134" s="5"/>
    </row>
    <row r="135" spans="3:3" x14ac:dyDescent="0.25">
      <c r="C135" s="5"/>
    </row>
    <row r="136" spans="3:3" x14ac:dyDescent="0.25">
      <c r="C136" s="5"/>
    </row>
    <row r="137" spans="3:3" x14ac:dyDescent="0.25">
      <c r="C137" s="5"/>
    </row>
    <row r="138" spans="3:3" x14ac:dyDescent="0.25">
      <c r="C138" s="5"/>
    </row>
    <row r="139" spans="3:3" x14ac:dyDescent="0.25">
      <c r="C139" s="5"/>
    </row>
    <row r="140" spans="3:3" x14ac:dyDescent="0.25">
      <c r="C140" s="5"/>
    </row>
    <row r="141" spans="3:3" x14ac:dyDescent="0.25">
      <c r="C141" s="5"/>
    </row>
    <row r="142" spans="3:3" x14ac:dyDescent="0.25">
      <c r="C142" s="5"/>
    </row>
    <row r="143" spans="3:3" x14ac:dyDescent="0.25">
      <c r="C143" s="5"/>
    </row>
    <row r="144" spans="3:3" x14ac:dyDescent="0.25">
      <c r="C144" s="5"/>
    </row>
    <row r="145" spans="3:3" x14ac:dyDescent="0.25">
      <c r="C145" s="5"/>
    </row>
    <row r="146" spans="3:3" x14ac:dyDescent="0.25">
      <c r="C146" s="5"/>
    </row>
    <row r="147" spans="3:3" x14ac:dyDescent="0.25">
      <c r="C147" s="5"/>
    </row>
    <row r="148" spans="3:3" x14ac:dyDescent="0.25">
      <c r="C148" s="5"/>
    </row>
    <row r="149" spans="3:3" x14ac:dyDescent="0.25">
      <c r="C149" s="5"/>
    </row>
    <row r="150" spans="3:3" x14ac:dyDescent="0.25">
      <c r="C150" s="5"/>
    </row>
    <row r="151" spans="3:3" x14ac:dyDescent="0.25">
      <c r="C151" s="5"/>
    </row>
    <row r="152" spans="3:3" x14ac:dyDescent="0.25">
      <c r="C152" s="5"/>
    </row>
    <row r="153" spans="3:3" x14ac:dyDescent="0.25">
      <c r="C153" s="5"/>
    </row>
    <row r="154" spans="3:3" x14ac:dyDescent="0.25">
      <c r="C154" s="5"/>
    </row>
    <row r="155" spans="3:3" x14ac:dyDescent="0.25">
      <c r="C155" s="5"/>
    </row>
    <row r="156" spans="3:3" x14ac:dyDescent="0.25">
      <c r="C156" s="5"/>
    </row>
    <row r="157" spans="3:3" x14ac:dyDescent="0.25">
      <c r="C157" s="5"/>
    </row>
    <row r="158" spans="3:3" x14ac:dyDescent="0.25">
      <c r="C158" s="5"/>
    </row>
    <row r="159" spans="3:3" x14ac:dyDescent="0.25">
      <c r="C159" s="5"/>
    </row>
    <row r="160" spans="3:3" x14ac:dyDescent="0.25">
      <c r="C160" s="5"/>
    </row>
    <row r="161" spans="3:3" x14ac:dyDescent="0.25">
      <c r="C161" s="5"/>
    </row>
    <row r="162" spans="3:3" x14ac:dyDescent="0.25">
      <c r="C162" s="5"/>
    </row>
    <row r="163" spans="3:3" x14ac:dyDescent="0.25">
      <c r="C163" s="5"/>
    </row>
    <row r="164" spans="3:3" x14ac:dyDescent="0.25">
      <c r="C164" s="5"/>
    </row>
    <row r="165" spans="3:3" x14ac:dyDescent="0.25">
      <c r="C165" s="5"/>
    </row>
    <row r="166" spans="3:3" x14ac:dyDescent="0.25">
      <c r="C166" s="5"/>
    </row>
    <row r="167" spans="3:3" x14ac:dyDescent="0.25">
      <c r="C167" s="5"/>
    </row>
    <row r="168" spans="3:3" x14ac:dyDescent="0.25">
      <c r="C168" s="5"/>
    </row>
    <row r="169" spans="3:3" x14ac:dyDescent="0.25">
      <c r="C169" s="5"/>
    </row>
    <row r="170" spans="3:3" x14ac:dyDescent="0.25">
      <c r="C170" s="5"/>
    </row>
    <row r="171" spans="3:3" x14ac:dyDescent="0.25">
      <c r="C171" s="5"/>
    </row>
    <row r="172" spans="3:3" x14ac:dyDescent="0.25">
      <c r="C172" s="5"/>
    </row>
    <row r="173" spans="3:3" x14ac:dyDescent="0.25">
      <c r="C173" s="5"/>
    </row>
    <row r="174" spans="3:3" x14ac:dyDescent="0.25">
      <c r="C174" s="5"/>
    </row>
    <row r="175" spans="3:3" x14ac:dyDescent="0.25">
      <c r="C175" s="5"/>
    </row>
    <row r="176" spans="3:3" x14ac:dyDescent="0.25">
      <c r="C176" s="5"/>
    </row>
    <row r="177" spans="3:3" x14ac:dyDescent="0.25">
      <c r="C177" s="5"/>
    </row>
    <row r="178" spans="3:3" x14ac:dyDescent="0.25">
      <c r="C178" s="5"/>
    </row>
    <row r="179" spans="3:3" x14ac:dyDescent="0.25">
      <c r="C179" s="5"/>
    </row>
    <row r="180" spans="3:3" x14ac:dyDescent="0.25">
      <c r="C180" s="5"/>
    </row>
    <row r="181" spans="3:3" x14ac:dyDescent="0.25">
      <c r="C181" s="5"/>
    </row>
    <row r="182" spans="3:3" x14ac:dyDescent="0.25">
      <c r="C182" s="5"/>
    </row>
    <row r="183" spans="3:3" x14ac:dyDescent="0.25">
      <c r="C183" s="5"/>
    </row>
    <row r="184" spans="3:3" x14ac:dyDescent="0.25">
      <c r="C184" s="5"/>
    </row>
    <row r="185" spans="3:3" x14ac:dyDescent="0.25">
      <c r="C185" s="5"/>
    </row>
    <row r="186" spans="3:3" x14ac:dyDescent="0.25">
      <c r="C186" s="5"/>
    </row>
    <row r="187" spans="3:3" x14ac:dyDescent="0.25">
      <c r="C187" s="5"/>
    </row>
    <row r="188" spans="3:3" x14ac:dyDescent="0.25">
      <c r="C188" s="5"/>
    </row>
    <row r="189" spans="3:3" x14ac:dyDescent="0.25">
      <c r="C189" s="5"/>
    </row>
    <row r="190" spans="3:3" x14ac:dyDescent="0.25">
      <c r="C190" s="5"/>
    </row>
    <row r="191" spans="3:3" x14ac:dyDescent="0.25">
      <c r="C191" s="5"/>
    </row>
    <row r="192" spans="3:3" x14ac:dyDescent="0.25">
      <c r="C192" s="5"/>
    </row>
    <row r="193" spans="3:3" x14ac:dyDescent="0.25">
      <c r="C193" s="5"/>
    </row>
    <row r="194" spans="3:3" x14ac:dyDescent="0.25">
      <c r="C194" s="5"/>
    </row>
    <row r="195" spans="3:3" x14ac:dyDescent="0.25">
      <c r="C195" s="5"/>
    </row>
    <row r="196" spans="3:3" x14ac:dyDescent="0.25">
      <c r="C196" s="5"/>
    </row>
    <row r="197" spans="3:3" x14ac:dyDescent="0.25">
      <c r="C197" s="5"/>
    </row>
    <row r="198" spans="3:3" x14ac:dyDescent="0.25">
      <c r="C198" s="5"/>
    </row>
    <row r="199" spans="3:3" x14ac:dyDescent="0.25">
      <c r="C199" s="5"/>
    </row>
    <row r="200" spans="3:3" x14ac:dyDescent="0.25">
      <c r="C200" s="5"/>
    </row>
    <row r="201" spans="3:3" x14ac:dyDescent="0.25">
      <c r="C201" s="5"/>
    </row>
    <row r="202" spans="3:3" x14ac:dyDescent="0.25">
      <c r="C202" s="5"/>
    </row>
    <row r="203" spans="3:3" x14ac:dyDescent="0.25">
      <c r="C203" s="5"/>
    </row>
    <row r="204" spans="3:3" x14ac:dyDescent="0.25">
      <c r="C204" s="5"/>
    </row>
    <row r="205" spans="3:3" x14ac:dyDescent="0.25">
      <c r="C205" s="5"/>
    </row>
    <row r="206" spans="3:3" x14ac:dyDescent="0.25">
      <c r="C206" s="5"/>
    </row>
    <row r="207" spans="3:3" x14ac:dyDescent="0.25">
      <c r="C207" s="5"/>
    </row>
    <row r="208" spans="3:3" x14ac:dyDescent="0.25">
      <c r="C208" s="5"/>
    </row>
    <row r="209" spans="3:3" x14ac:dyDescent="0.25">
      <c r="C209" s="5"/>
    </row>
    <row r="210" spans="3:3" x14ac:dyDescent="0.25">
      <c r="C210" s="5"/>
    </row>
    <row r="211" spans="3:3" x14ac:dyDescent="0.25">
      <c r="C211" s="5"/>
    </row>
    <row r="212" spans="3:3" x14ac:dyDescent="0.25">
      <c r="C212" s="5"/>
    </row>
    <row r="213" spans="3:3" x14ac:dyDescent="0.25">
      <c r="C213" s="5"/>
    </row>
    <row r="214" spans="3:3" x14ac:dyDescent="0.25">
      <c r="C214" s="5"/>
    </row>
    <row r="215" spans="3:3" x14ac:dyDescent="0.25">
      <c r="C215" s="5"/>
    </row>
    <row r="216" spans="3:3" x14ac:dyDescent="0.25">
      <c r="C216" s="5"/>
    </row>
    <row r="217" spans="3:3" x14ac:dyDescent="0.25">
      <c r="C217" s="5"/>
    </row>
    <row r="218" spans="3:3" x14ac:dyDescent="0.25">
      <c r="C218" s="5"/>
    </row>
    <row r="219" spans="3:3" x14ac:dyDescent="0.25">
      <c r="C219" s="5"/>
    </row>
    <row r="220" spans="3:3" x14ac:dyDescent="0.25">
      <c r="C220" s="5"/>
    </row>
    <row r="221" spans="3:3" x14ac:dyDescent="0.25">
      <c r="C221" s="5"/>
    </row>
    <row r="222" spans="3:3" x14ac:dyDescent="0.25">
      <c r="C222" s="5"/>
    </row>
    <row r="223" spans="3:3" x14ac:dyDescent="0.25">
      <c r="C223" s="5"/>
    </row>
    <row r="224" spans="3:3" x14ac:dyDescent="0.25">
      <c r="C224" s="5"/>
    </row>
    <row r="225" spans="3:3" x14ac:dyDescent="0.25">
      <c r="C225" s="5"/>
    </row>
    <row r="226" spans="3:3" x14ac:dyDescent="0.25">
      <c r="C226" s="5"/>
    </row>
    <row r="227" spans="3:3" x14ac:dyDescent="0.25">
      <c r="C227" s="5"/>
    </row>
    <row r="228" spans="3:3" x14ac:dyDescent="0.25">
      <c r="C228" s="5"/>
    </row>
    <row r="229" spans="3:3" x14ac:dyDescent="0.25">
      <c r="C229" s="5"/>
    </row>
    <row r="230" spans="3:3" x14ac:dyDescent="0.25">
      <c r="C230" s="5"/>
    </row>
    <row r="231" spans="3:3" x14ac:dyDescent="0.25">
      <c r="C231" s="5"/>
    </row>
    <row r="232" spans="3:3" x14ac:dyDescent="0.25">
      <c r="C232" s="5"/>
    </row>
    <row r="233" spans="3:3" x14ac:dyDescent="0.25">
      <c r="C233" s="5"/>
    </row>
    <row r="234" spans="3:3" x14ac:dyDescent="0.25">
      <c r="C234" s="5"/>
    </row>
    <row r="235" spans="3:3" x14ac:dyDescent="0.25">
      <c r="C235" s="5"/>
    </row>
    <row r="236" spans="3:3" x14ac:dyDescent="0.25">
      <c r="C236" s="5"/>
    </row>
    <row r="237" spans="3:3" x14ac:dyDescent="0.25">
      <c r="C237" s="5"/>
    </row>
    <row r="238" spans="3:3" x14ac:dyDescent="0.25">
      <c r="C238" s="5"/>
    </row>
    <row r="239" spans="3:3" x14ac:dyDescent="0.25">
      <c r="C239" s="5"/>
    </row>
    <row r="240" spans="3:3" x14ac:dyDescent="0.25">
      <c r="C240" s="5"/>
    </row>
    <row r="241" spans="3:3" x14ac:dyDescent="0.25">
      <c r="C241" s="5"/>
    </row>
    <row r="242" spans="3:3" x14ac:dyDescent="0.25">
      <c r="C242" s="5"/>
    </row>
    <row r="243" spans="3:3" x14ac:dyDescent="0.25">
      <c r="C243" s="5"/>
    </row>
    <row r="244" spans="3:3" x14ac:dyDescent="0.25">
      <c r="C244" s="5"/>
    </row>
    <row r="245" spans="3:3" x14ac:dyDescent="0.25">
      <c r="C245" s="5"/>
    </row>
    <row r="246" spans="3:3" x14ac:dyDescent="0.25">
      <c r="C246" s="5"/>
    </row>
    <row r="247" spans="3:3" x14ac:dyDescent="0.25">
      <c r="C247" s="5"/>
    </row>
    <row r="248" spans="3:3" x14ac:dyDescent="0.25">
      <c r="C248" s="5"/>
    </row>
    <row r="249" spans="3:3" x14ac:dyDescent="0.25">
      <c r="C249" s="5"/>
    </row>
    <row r="250" spans="3:3" x14ac:dyDescent="0.25">
      <c r="C250" s="5"/>
    </row>
    <row r="251" spans="3:3" x14ac:dyDescent="0.25">
      <c r="C251" s="5"/>
    </row>
    <row r="252" spans="3:3" x14ac:dyDescent="0.25">
      <c r="C252" s="5"/>
    </row>
    <row r="253" spans="3:3" x14ac:dyDescent="0.25">
      <c r="C253" s="5"/>
    </row>
    <row r="254" spans="3:3" x14ac:dyDescent="0.25">
      <c r="C254" s="5"/>
    </row>
    <row r="255" spans="3:3" x14ac:dyDescent="0.25">
      <c r="C255" s="5"/>
    </row>
    <row r="256" spans="3:3" x14ac:dyDescent="0.25">
      <c r="C256" s="5"/>
    </row>
    <row r="257" spans="3:3" x14ac:dyDescent="0.25">
      <c r="C257" s="5"/>
    </row>
    <row r="258" spans="3:3" x14ac:dyDescent="0.25">
      <c r="C258" s="5"/>
    </row>
    <row r="259" spans="3:3" x14ac:dyDescent="0.25">
      <c r="C259" s="5"/>
    </row>
    <row r="260" spans="3:3" x14ac:dyDescent="0.25">
      <c r="C260" s="5"/>
    </row>
    <row r="261" spans="3:3" x14ac:dyDescent="0.25">
      <c r="C261" s="5"/>
    </row>
    <row r="262" spans="3:3" x14ac:dyDescent="0.25">
      <c r="C262" s="5"/>
    </row>
    <row r="263" spans="3:3" x14ac:dyDescent="0.25">
      <c r="C263" s="5"/>
    </row>
    <row r="264" spans="3:3" x14ac:dyDescent="0.25">
      <c r="C264" s="5"/>
    </row>
    <row r="265" spans="3:3" x14ac:dyDescent="0.25">
      <c r="C265" s="5"/>
    </row>
    <row r="266" spans="3:3" x14ac:dyDescent="0.25">
      <c r="C266" s="5"/>
    </row>
    <row r="267" spans="3:3" x14ac:dyDescent="0.25">
      <c r="C267" s="5"/>
    </row>
    <row r="268" spans="3:3" x14ac:dyDescent="0.25">
      <c r="C268" s="5"/>
    </row>
    <row r="269" spans="3:3" x14ac:dyDescent="0.25">
      <c r="C269" s="5"/>
    </row>
    <row r="270" spans="3:3" x14ac:dyDescent="0.25">
      <c r="C270" s="5"/>
    </row>
    <row r="271" spans="3:3" x14ac:dyDescent="0.25">
      <c r="C271" s="5"/>
    </row>
    <row r="272" spans="3:3" x14ac:dyDescent="0.25">
      <c r="C272" s="5"/>
    </row>
    <row r="273" spans="3:3" x14ac:dyDescent="0.25">
      <c r="C273" s="5"/>
    </row>
    <row r="274" spans="3:3" x14ac:dyDescent="0.25">
      <c r="C274" s="5"/>
    </row>
    <row r="275" spans="3:3" x14ac:dyDescent="0.25">
      <c r="C275" s="5"/>
    </row>
    <row r="276" spans="3:3" x14ac:dyDescent="0.25">
      <c r="C276" s="5"/>
    </row>
    <row r="277" spans="3:3" x14ac:dyDescent="0.25">
      <c r="C277" s="5"/>
    </row>
    <row r="278" spans="3:3" x14ac:dyDescent="0.25">
      <c r="C278" s="5"/>
    </row>
    <row r="279" spans="3:3" x14ac:dyDescent="0.25">
      <c r="C279" s="5"/>
    </row>
    <row r="280" spans="3:3" x14ac:dyDescent="0.25">
      <c r="C280" s="5"/>
    </row>
    <row r="281" spans="3:3" x14ac:dyDescent="0.25">
      <c r="C281" s="5"/>
    </row>
    <row r="282" spans="3:3" x14ac:dyDescent="0.25">
      <c r="C282" s="5"/>
    </row>
    <row r="283" spans="3:3" x14ac:dyDescent="0.25">
      <c r="C283" s="5"/>
    </row>
    <row r="284" spans="3:3" x14ac:dyDescent="0.25">
      <c r="C284" s="5"/>
    </row>
    <row r="285" spans="3:3" x14ac:dyDescent="0.25">
      <c r="C285" s="5"/>
    </row>
    <row r="286" spans="3:3" x14ac:dyDescent="0.25">
      <c r="C286" s="5"/>
    </row>
    <row r="287" spans="3:3" x14ac:dyDescent="0.25">
      <c r="C287" s="5"/>
    </row>
    <row r="288" spans="3:3" x14ac:dyDescent="0.25">
      <c r="C288" s="5"/>
    </row>
    <row r="289" spans="3:3" x14ac:dyDescent="0.25">
      <c r="C289" s="5"/>
    </row>
    <row r="290" spans="3:3" x14ac:dyDescent="0.25">
      <c r="C290" s="5"/>
    </row>
    <row r="291" spans="3:3" x14ac:dyDescent="0.25">
      <c r="C291" s="5"/>
    </row>
    <row r="292" spans="3:3" x14ac:dyDescent="0.25">
      <c r="C292" s="5"/>
    </row>
    <row r="293" spans="3:3" x14ac:dyDescent="0.25">
      <c r="C293" s="5"/>
    </row>
    <row r="294" spans="3:3" x14ac:dyDescent="0.25">
      <c r="C294" s="5"/>
    </row>
    <row r="295" spans="3:3" x14ac:dyDescent="0.25">
      <c r="C295" s="5"/>
    </row>
    <row r="296" spans="3:3" x14ac:dyDescent="0.25">
      <c r="C296" s="5"/>
    </row>
    <row r="297" spans="3:3" x14ac:dyDescent="0.25">
      <c r="C297" s="5"/>
    </row>
    <row r="298" spans="3:3" x14ac:dyDescent="0.25">
      <c r="C298" s="5"/>
    </row>
    <row r="299" spans="3:3" x14ac:dyDescent="0.25">
      <c r="C299" s="5"/>
    </row>
    <row r="300" spans="3:3" x14ac:dyDescent="0.25">
      <c r="C300" s="5"/>
    </row>
    <row r="301" spans="3:3" x14ac:dyDescent="0.25">
      <c r="C301" s="5"/>
    </row>
    <row r="302" spans="3:3" x14ac:dyDescent="0.25">
      <c r="C302" s="5"/>
    </row>
    <row r="303" spans="3:3" x14ac:dyDescent="0.25">
      <c r="C303" s="5"/>
    </row>
    <row r="304" spans="3:3" x14ac:dyDescent="0.25">
      <c r="C304" s="5"/>
    </row>
    <row r="305" spans="3:3" x14ac:dyDescent="0.25">
      <c r="C305" s="5"/>
    </row>
    <row r="306" spans="3:3" x14ac:dyDescent="0.25">
      <c r="C306" s="5"/>
    </row>
    <row r="307" spans="3:3" x14ac:dyDescent="0.25">
      <c r="C307" s="5"/>
    </row>
    <row r="308" spans="3:3" x14ac:dyDescent="0.25">
      <c r="C308" s="5"/>
    </row>
    <row r="309" spans="3:3" x14ac:dyDescent="0.25">
      <c r="C309" s="5"/>
    </row>
    <row r="310" spans="3:3" x14ac:dyDescent="0.25">
      <c r="C310" s="5"/>
    </row>
    <row r="311" spans="3:3" x14ac:dyDescent="0.25">
      <c r="C311" s="5"/>
    </row>
    <row r="312" spans="3:3" x14ac:dyDescent="0.25">
      <c r="C312" s="5"/>
    </row>
    <row r="313" spans="3:3" x14ac:dyDescent="0.25">
      <c r="C313" s="5"/>
    </row>
    <row r="314" spans="3:3" x14ac:dyDescent="0.25">
      <c r="C314" s="5"/>
    </row>
    <row r="315" spans="3:3" x14ac:dyDescent="0.25">
      <c r="C315" s="5"/>
    </row>
    <row r="316" spans="3:3" x14ac:dyDescent="0.25">
      <c r="C316" s="5"/>
    </row>
    <row r="317" spans="3:3" x14ac:dyDescent="0.25">
      <c r="C317" s="5"/>
    </row>
    <row r="318" spans="3:3" x14ac:dyDescent="0.25">
      <c r="C318" s="5"/>
    </row>
    <row r="319" spans="3:3" x14ac:dyDescent="0.25">
      <c r="C319" s="5"/>
    </row>
    <row r="320" spans="3:3" x14ac:dyDescent="0.25">
      <c r="C320" s="5"/>
    </row>
    <row r="321" spans="3:3" x14ac:dyDescent="0.25">
      <c r="C321" s="5"/>
    </row>
    <row r="322" spans="3:3" x14ac:dyDescent="0.25">
      <c r="C322" s="5"/>
    </row>
    <row r="323" spans="3:3" x14ac:dyDescent="0.25">
      <c r="C323" s="5"/>
    </row>
    <row r="324" spans="3:3" x14ac:dyDescent="0.25">
      <c r="C324" s="5"/>
    </row>
    <row r="325" spans="3:3" x14ac:dyDescent="0.25">
      <c r="C325" s="5"/>
    </row>
    <row r="326" spans="3:3" x14ac:dyDescent="0.25">
      <c r="C326" s="5"/>
    </row>
    <row r="327" spans="3:3" x14ac:dyDescent="0.25">
      <c r="C327" s="5"/>
    </row>
    <row r="328" spans="3:3" x14ac:dyDescent="0.25">
      <c r="C328" s="5"/>
    </row>
    <row r="329" spans="3:3" x14ac:dyDescent="0.25">
      <c r="C329" s="5"/>
    </row>
    <row r="330" spans="3:3" x14ac:dyDescent="0.25">
      <c r="C330" s="5"/>
    </row>
    <row r="331" spans="3:3" x14ac:dyDescent="0.25">
      <c r="C331" s="5"/>
    </row>
    <row r="332" spans="3:3" x14ac:dyDescent="0.25">
      <c r="C332" s="5"/>
    </row>
    <row r="333" spans="3:3" x14ac:dyDescent="0.25">
      <c r="C333" s="5"/>
    </row>
    <row r="334" spans="3:3" x14ac:dyDescent="0.25">
      <c r="C334" s="5"/>
    </row>
    <row r="335" spans="3:3" x14ac:dyDescent="0.25">
      <c r="C335" s="5"/>
    </row>
    <row r="336" spans="3:3" x14ac:dyDescent="0.25">
      <c r="C336" s="5"/>
    </row>
    <row r="337" spans="3:3" x14ac:dyDescent="0.25">
      <c r="C337" s="5"/>
    </row>
    <row r="338" spans="3:3" x14ac:dyDescent="0.25">
      <c r="C338" s="5"/>
    </row>
    <row r="339" spans="3:3" x14ac:dyDescent="0.25">
      <c r="C339" s="5"/>
    </row>
    <row r="340" spans="3:3" x14ac:dyDescent="0.25">
      <c r="C340" s="5"/>
    </row>
    <row r="341" spans="3:3" x14ac:dyDescent="0.25">
      <c r="C341" s="5"/>
    </row>
    <row r="342" spans="3:3" x14ac:dyDescent="0.25">
      <c r="C342" s="5"/>
    </row>
    <row r="343" spans="3:3" x14ac:dyDescent="0.25">
      <c r="C343" s="5"/>
    </row>
    <row r="344" spans="3:3" x14ac:dyDescent="0.25">
      <c r="C344" s="5"/>
    </row>
    <row r="345" spans="3:3" x14ac:dyDescent="0.25">
      <c r="C345" s="5"/>
    </row>
    <row r="346" spans="3:3" x14ac:dyDescent="0.25">
      <c r="C346" s="5"/>
    </row>
    <row r="347" spans="3:3" x14ac:dyDescent="0.25">
      <c r="C347" s="5"/>
    </row>
    <row r="348" spans="3:3" x14ac:dyDescent="0.25">
      <c r="C348" s="5"/>
    </row>
    <row r="349" spans="3:3" x14ac:dyDescent="0.25">
      <c r="C349" s="5"/>
    </row>
    <row r="350" spans="3:3" x14ac:dyDescent="0.25">
      <c r="C350" s="5"/>
    </row>
    <row r="351" spans="3:3" x14ac:dyDescent="0.25">
      <c r="C351" s="5"/>
    </row>
    <row r="352" spans="3:3" x14ac:dyDescent="0.25">
      <c r="C352" s="5"/>
    </row>
    <row r="353" spans="3:3" x14ac:dyDescent="0.25">
      <c r="C353" s="5"/>
    </row>
    <row r="354" spans="3:3" x14ac:dyDescent="0.25">
      <c r="C354" s="5"/>
    </row>
    <row r="355" spans="3:3" x14ac:dyDescent="0.25">
      <c r="C355" s="5"/>
    </row>
    <row r="356" spans="3:3" x14ac:dyDescent="0.25">
      <c r="C356" s="5"/>
    </row>
    <row r="357" spans="3:3" x14ac:dyDescent="0.25">
      <c r="C357" s="5"/>
    </row>
    <row r="358" spans="3:3" x14ac:dyDescent="0.25">
      <c r="C358" s="5"/>
    </row>
    <row r="359" spans="3:3" x14ac:dyDescent="0.25">
      <c r="C359" s="5"/>
    </row>
    <row r="360" spans="3:3" x14ac:dyDescent="0.25">
      <c r="C360" s="5"/>
    </row>
    <row r="361" spans="3:3" x14ac:dyDescent="0.25">
      <c r="C361" s="5"/>
    </row>
    <row r="362" spans="3:3" x14ac:dyDescent="0.25">
      <c r="C362" s="5"/>
    </row>
    <row r="363" spans="3:3" x14ac:dyDescent="0.25">
      <c r="C363" s="5"/>
    </row>
    <row r="364" spans="3:3" x14ac:dyDescent="0.25">
      <c r="C364" s="5"/>
    </row>
    <row r="365" spans="3:3" x14ac:dyDescent="0.25">
      <c r="C365" s="5"/>
    </row>
    <row r="366" spans="3:3" x14ac:dyDescent="0.25">
      <c r="C366" s="5"/>
    </row>
    <row r="367" spans="3:3" x14ac:dyDescent="0.25">
      <c r="C367" s="5"/>
    </row>
    <row r="368" spans="3:3" x14ac:dyDescent="0.25">
      <c r="C368" s="5"/>
    </row>
    <row r="369" spans="3:3" x14ac:dyDescent="0.25">
      <c r="C369" s="5"/>
    </row>
    <row r="370" spans="3:3" x14ac:dyDescent="0.25">
      <c r="C370" s="5"/>
    </row>
    <row r="371" spans="3:3" x14ac:dyDescent="0.25">
      <c r="C371" s="5"/>
    </row>
    <row r="372" spans="3:3" x14ac:dyDescent="0.25">
      <c r="C372" s="5"/>
    </row>
    <row r="373" spans="3:3" x14ac:dyDescent="0.25">
      <c r="C373" s="5"/>
    </row>
    <row r="374" spans="3:3" x14ac:dyDescent="0.25">
      <c r="C374" s="5"/>
    </row>
    <row r="375" spans="3:3" x14ac:dyDescent="0.25">
      <c r="C375" s="5"/>
    </row>
    <row r="376" spans="3:3" x14ac:dyDescent="0.25">
      <c r="C376" s="5"/>
    </row>
    <row r="377" spans="3:3" x14ac:dyDescent="0.25">
      <c r="C377" s="5"/>
    </row>
    <row r="378" spans="3:3" x14ac:dyDescent="0.25">
      <c r="C378" s="5"/>
    </row>
    <row r="379" spans="3:3" x14ac:dyDescent="0.25">
      <c r="C379" s="5"/>
    </row>
    <row r="380" spans="3:3" x14ac:dyDescent="0.25">
      <c r="C380" s="5"/>
    </row>
    <row r="381" spans="3:3" x14ac:dyDescent="0.25">
      <c r="C381" s="5"/>
    </row>
    <row r="382" spans="3:3" x14ac:dyDescent="0.25">
      <c r="C382" s="5"/>
    </row>
    <row r="383" spans="3:3" x14ac:dyDescent="0.25">
      <c r="C383" s="5"/>
    </row>
    <row r="384" spans="3:3" x14ac:dyDescent="0.25">
      <c r="C384" s="5"/>
    </row>
    <row r="385" spans="3:3" x14ac:dyDescent="0.25">
      <c r="C385" s="5"/>
    </row>
    <row r="386" spans="3:3" x14ac:dyDescent="0.25">
      <c r="C386" s="5"/>
    </row>
    <row r="387" spans="3:3" x14ac:dyDescent="0.25">
      <c r="C387" s="5"/>
    </row>
    <row r="388" spans="3:3" x14ac:dyDescent="0.25">
      <c r="C388" s="5"/>
    </row>
    <row r="389" spans="3:3" x14ac:dyDescent="0.25">
      <c r="C389" s="5"/>
    </row>
    <row r="390" spans="3:3" x14ac:dyDescent="0.25">
      <c r="C390" s="5"/>
    </row>
    <row r="391" spans="3:3" x14ac:dyDescent="0.25">
      <c r="C391" s="5"/>
    </row>
    <row r="392" spans="3:3" x14ac:dyDescent="0.25">
      <c r="C392" s="5"/>
    </row>
    <row r="393" spans="3:3" x14ac:dyDescent="0.25">
      <c r="C393" s="5"/>
    </row>
    <row r="394" spans="3:3" x14ac:dyDescent="0.25">
      <c r="C394" s="5"/>
    </row>
    <row r="395" spans="3:3" x14ac:dyDescent="0.25">
      <c r="C395" s="5"/>
    </row>
    <row r="396" spans="3:3" x14ac:dyDescent="0.25">
      <c r="C396" s="5"/>
    </row>
    <row r="397" spans="3:3" x14ac:dyDescent="0.25">
      <c r="C397" s="5"/>
    </row>
    <row r="398" spans="3:3" x14ac:dyDescent="0.25">
      <c r="C398" s="5"/>
    </row>
    <row r="399" spans="3:3" x14ac:dyDescent="0.25">
      <c r="C399" s="5"/>
    </row>
    <row r="400" spans="3:3" x14ac:dyDescent="0.25">
      <c r="C400" s="5"/>
    </row>
    <row r="401" spans="3:3" x14ac:dyDescent="0.25">
      <c r="C401" s="5"/>
    </row>
    <row r="402" spans="3:3" x14ac:dyDescent="0.25">
      <c r="C402" s="5"/>
    </row>
    <row r="403" spans="3:3" x14ac:dyDescent="0.25">
      <c r="C403" s="5"/>
    </row>
    <row r="404" spans="3:3" x14ac:dyDescent="0.25">
      <c r="C404" s="5"/>
    </row>
    <row r="405" spans="3:3" x14ac:dyDescent="0.25">
      <c r="C405" s="5"/>
    </row>
    <row r="406" spans="3:3" x14ac:dyDescent="0.25">
      <c r="C406" s="5"/>
    </row>
    <row r="407" spans="3:3" x14ac:dyDescent="0.25">
      <c r="C407" s="5"/>
    </row>
    <row r="408" spans="3:3" x14ac:dyDescent="0.25">
      <c r="C408" s="5"/>
    </row>
    <row r="409" spans="3:3" x14ac:dyDescent="0.25">
      <c r="C409" s="5"/>
    </row>
    <row r="410" spans="3:3" x14ac:dyDescent="0.25">
      <c r="C410" s="5"/>
    </row>
    <row r="411" spans="3:3" x14ac:dyDescent="0.25">
      <c r="C411" s="5"/>
    </row>
    <row r="412" spans="3:3" x14ac:dyDescent="0.25">
      <c r="C412" s="5"/>
    </row>
    <row r="413" spans="3:3" x14ac:dyDescent="0.25">
      <c r="C413" s="5"/>
    </row>
    <row r="414" spans="3:3" x14ac:dyDescent="0.25">
      <c r="C414" s="5"/>
    </row>
    <row r="415" spans="3:3" x14ac:dyDescent="0.25">
      <c r="C415" s="5"/>
    </row>
    <row r="416" spans="3:3" x14ac:dyDescent="0.25">
      <c r="C416" s="5"/>
    </row>
    <row r="417" spans="3:3" x14ac:dyDescent="0.25">
      <c r="C417" s="5"/>
    </row>
    <row r="418" spans="3:3" x14ac:dyDescent="0.25">
      <c r="C418" s="5"/>
    </row>
    <row r="419" spans="3:3" x14ac:dyDescent="0.25">
      <c r="C419" s="5"/>
    </row>
    <row r="420" spans="3:3" x14ac:dyDescent="0.25">
      <c r="C420" s="5"/>
    </row>
    <row r="421" spans="3:3" x14ac:dyDescent="0.25">
      <c r="C421" s="5"/>
    </row>
    <row r="422" spans="3:3" x14ac:dyDescent="0.25">
      <c r="C422" s="5"/>
    </row>
    <row r="423" spans="3:3" x14ac:dyDescent="0.25">
      <c r="C423" s="5"/>
    </row>
    <row r="424" spans="3:3" x14ac:dyDescent="0.25">
      <c r="C424" s="5"/>
    </row>
    <row r="425" spans="3:3" x14ac:dyDescent="0.25">
      <c r="C425" s="5"/>
    </row>
    <row r="426" spans="3:3" x14ac:dyDescent="0.25">
      <c r="C426" s="5"/>
    </row>
    <row r="427" spans="3:3" x14ac:dyDescent="0.25">
      <c r="C427" s="5"/>
    </row>
    <row r="428" spans="3:3" x14ac:dyDescent="0.25">
      <c r="C428" s="5"/>
    </row>
    <row r="429" spans="3:3" x14ac:dyDescent="0.25">
      <c r="C429" s="5"/>
    </row>
    <row r="430" spans="3:3" x14ac:dyDescent="0.25">
      <c r="C430" s="5"/>
    </row>
    <row r="431" spans="3:3" x14ac:dyDescent="0.25">
      <c r="C431" s="5"/>
    </row>
    <row r="432" spans="3:3" x14ac:dyDescent="0.25">
      <c r="C432" s="5"/>
    </row>
    <row r="433" spans="3:3" x14ac:dyDescent="0.25">
      <c r="C433" s="5"/>
    </row>
    <row r="434" spans="3:3" x14ac:dyDescent="0.25">
      <c r="C434" s="5"/>
    </row>
    <row r="435" spans="3:3" x14ac:dyDescent="0.25">
      <c r="C435" s="5"/>
    </row>
    <row r="436" spans="3:3" x14ac:dyDescent="0.25">
      <c r="C436" s="5"/>
    </row>
    <row r="437" spans="3:3" x14ac:dyDescent="0.25">
      <c r="C437" s="5"/>
    </row>
    <row r="438" spans="3:3" x14ac:dyDescent="0.25">
      <c r="C438" s="5"/>
    </row>
    <row r="439" spans="3:3" x14ac:dyDescent="0.25">
      <c r="C439" s="5"/>
    </row>
    <row r="440" spans="3:3" x14ac:dyDescent="0.25">
      <c r="C440" s="5"/>
    </row>
    <row r="441" spans="3:3" x14ac:dyDescent="0.25">
      <c r="C441" s="5"/>
    </row>
    <row r="442" spans="3:3" x14ac:dyDescent="0.25">
      <c r="C442" s="5"/>
    </row>
    <row r="443" spans="3:3" x14ac:dyDescent="0.25">
      <c r="C443" s="5"/>
    </row>
    <row r="444" spans="3:3" x14ac:dyDescent="0.25">
      <c r="C444" s="5"/>
    </row>
    <row r="445" spans="3:3" x14ac:dyDescent="0.25">
      <c r="C445" s="5"/>
    </row>
    <row r="446" spans="3:3" x14ac:dyDescent="0.25">
      <c r="C446" s="5"/>
    </row>
    <row r="447" spans="3:3" x14ac:dyDescent="0.25">
      <c r="C447" s="5"/>
    </row>
    <row r="448" spans="3:3" x14ac:dyDescent="0.25">
      <c r="C448" s="5"/>
    </row>
    <row r="449" spans="3:3" x14ac:dyDescent="0.25">
      <c r="C449" s="5"/>
    </row>
    <row r="450" spans="3:3" x14ac:dyDescent="0.25">
      <c r="C450" s="5"/>
    </row>
    <row r="451" spans="3:3" x14ac:dyDescent="0.25">
      <c r="C451" s="5"/>
    </row>
    <row r="452" spans="3:3" x14ac:dyDescent="0.25">
      <c r="C452" s="5"/>
    </row>
    <row r="453" spans="3:3" x14ac:dyDescent="0.25">
      <c r="C453" s="5"/>
    </row>
    <row r="454" spans="3:3" x14ac:dyDescent="0.25">
      <c r="C454" s="5"/>
    </row>
    <row r="455" spans="3:3" x14ac:dyDescent="0.25">
      <c r="C455" s="5"/>
    </row>
    <row r="456" spans="3:3" x14ac:dyDescent="0.25">
      <c r="C456" s="5"/>
    </row>
    <row r="457" spans="3:3" x14ac:dyDescent="0.25">
      <c r="C457" s="5"/>
    </row>
    <row r="458" spans="3:3" x14ac:dyDescent="0.25">
      <c r="C458" s="5"/>
    </row>
    <row r="459" spans="3:3" x14ac:dyDescent="0.25">
      <c r="C459" s="5"/>
    </row>
    <row r="460" spans="3:3" x14ac:dyDescent="0.25">
      <c r="C460" s="5"/>
    </row>
    <row r="461" spans="3:3" x14ac:dyDescent="0.25">
      <c r="C461" s="5"/>
    </row>
    <row r="462" spans="3:3" x14ac:dyDescent="0.25">
      <c r="C462" s="5"/>
    </row>
    <row r="463" spans="3:3" x14ac:dyDescent="0.25">
      <c r="C463" s="5"/>
    </row>
    <row r="464" spans="3:3" x14ac:dyDescent="0.25">
      <c r="C464" s="5"/>
    </row>
    <row r="465" spans="3:3" x14ac:dyDescent="0.25">
      <c r="C465" s="5"/>
    </row>
    <row r="466" spans="3:3" x14ac:dyDescent="0.25">
      <c r="C466" s="5"/>
    </row>
    <row r="467" spans="3:3" x14ac:dyDescent="0.25">
      <c r="C467" s="5"/>
    </row>
    <row r="468" spans="3:3" x14ac:dyDescent="0.25">
      <c r="C468" s="5"/>
    </row>
    <row r="469" spans="3:3" x14ac:dyDescent="0.25">
      <c r="C469" s="5"/>
    </row>
    <row r="470" spans="3:3" x14ac:dyDescent="0.25">
      <c r="C470" s="5"/>
    </row>
    <row r="471" spans="3:3" x14ac:dyDescent="0.25">
      <c r="C471" s="5"/>
    </row>
    <row r="472" spans="3:3" x14ac:dyDescent="0.25">
      <c r="C472" s="5"/>
    </row>
    <row r="473" spans="3:3" x14ac:dyDescent="0.25">
      <c r="C473" s="5"/>
    </row>
    <row r="474" spans="3:3" x14ac:dyDescent="0.25">
      <c r="C474" s="5"/>
    </row>
    <row r="475" spans="3:3" x14ac:dyDescent="0.25">
      <c r="C475" s="5"/>
    </row>
    <row r="476" spans="3:3" x14ac:dyDescent="0.25">
      <c r="C476" s="5"/>
    </row>
    <row r="477" spans="3:3" x14ac:dyDescent="0.25">
      <c r="C477" s="5"/>
    </row>
    <row r="478" spans="3:3" x14ac:dyDescent="0.25">
      <c r="C478" s="5"/>
    </row>
    <row r="479" spans="3:3" x14ac:dyDescent="0.25">
      <c r="C479" s="5"/>
    </row>
    <row r="480" spans="3:3" x14ac:dyDescent="0.25">
      <c r="C480" s="5"/>
    </row>
    <row r="481" spans="3:3" x14ac:dyDescent="0.25">
      <c r="C481" s="5"/>
    </row>
    <row r="482" spans="3:3" x14ac:dyDescent="0.25">
      <c r="C482" s="5"/>
    </row>
    <row r="483" spans="3:3" x14ac:dyDescent="0.25">
      <c r="C483" s="5"/>
    </row>
    <row r="484" spans="3:3" x14ac:dyDescent="0.25">
      <c r="C484" s="5"/>
    </row>
    <row r="485" spans="3:3" x14ac:dyDescent="0.25">
      <c r="C485" s="5"/>
    </row>
    <row r="486" spans="3:3" x14ac:dyDescent="0.25">
      <c r="C486" s="5"/>
    </row>
    <row r="487" spans="3:3" x14ac:dyDescent="0.25">
      <c r="C487" s="5"/>
    </row>
    <row r="488" spans="3:3" x14ac:dyDescent="0.25">
      <c r="C488" s="5"/>
    </row>
    <row r="489" spans="3:3" x14ac:dyDescent="0.25">
      <c r="C489" s="5"/>
    </row>
    <row r="490" spans="3:3" x14ac:dyDescent="0.25">
      <c r="C490" s="5"/>
    </row>
  </sheetData>
  <sheetProtection password="DFCC" sheet="1" objects="1" scenarios="1"/>
  <protectedRanges>
    <protectedRange sqref="F59:F64 F2:F58" name="Диапазон1"/>
  </protectedRanges>
  <mergeCells count="29">
    <mergeCell ref="A65:C65"/>
    <mergeCell ref="G16:G17"/>
    <mergeCell ref="D27:D30"/>
    <mergeCell ref="D31:D34"/>
    <mergeCell ref="D35:D44"/>
    <mergeCell ref="D45:D49"/>
    <mergeCell ref="A2:A26"/>
    <mergeCell ref="B16:B17"/>
    <mergeCell ref="C16:C17"/>
    <mergeCell ref="F16:F17"/>
    <mergeCell ref="C53:C58"/>
    <mergeCell ref="D53:D58"/>
    <mergeCell ref="D16:D17"/>
    <mergeCell ref="D50:D52"/>
    <mergeCell ref="C59:C64"/>
    <mergeCell ref="A27:A64"/>
    <mergeCell ref="B27:B30"/>
    <mergeCell ref="C27:C30"/>
    <mergeCell ref="C31:C34"/>
    <mergeCell ref="B31:B34"/>
    <mergeCell ref="B35:B44"/>
    <mergeCell ref="C35:C44"/>
    <mergeCell ref="B45:B49"/>
    <mergeCell ref="C45:C49"/>
    <mergeCell ref="C50:C52"/>
    <mergeCell ref="B50:B52"/>
    <mergeCell ref="B53:B58"/>
    <mergeCell ref="B59:B64"/>
    <mergeCell ref="D59:D64"/>
  </mergeCells>
  <dataValidations xWindow="1557" yWindow="657" count="48">
    <dataValidation type="textLength" operator="equal" showInputMessage="1" showErrorMessage="1" sqref="F2">
      <formula1>10</formula1>
    </dataValidation>
    <dataValidation type="textLength" operator="equal" showInputMessage="1" showErrorMessage="1" sqref="F3">
      <formula1>9</formula1>
    </dataValidation>
    <dataValidation type="textLength" operator="lessThanOrEqual" showInputMessage="1" showErrorMessage="1" sqref="F6">
      <formula1>10000</formula1>
    </dataValidation>
    <dataValidation type="decimal" operator="greaterThanOrEqual" showInputMessage="1" showErrorMessage="1" errorTitle="Введено некорректное значение" error="Введите дробное число с двумя знаками после запятой" sqref="F7">
      <formula1>1</formula1>
    </dataValidation>
    <dataValidation type="whole" operator="greaterThanOrEqual" showInputMessage="1" showErrorMessage="1" errorTitle="Введено некорректное значение" error="Введите целое число" sqref="F8:F11 F20:F22">
      <formula1>0</formula1>
    </dataValidation>
    <dataValidation type="decimal" operator="greaterThanOrEqual" showInputMessage="1" showErrorMessage="1" errorTitle="Введено некорректное значение" error="Введите дробное число с двумя знаками после запятой" sqref="F19 F13">
      <formula1>0</formula1>
    </dataValidation>
    <dataValidation type="decimal" operator="greaterThanOrEqual" allowBlank="1" showInputMessage="1" showErrorMessage="1" errorTitle="Введено некорректное значение" error="Введите дробное число с двумя знаками после запятой" sqref="F14:F15">
      <formula1>0</formula1>
    </dataValidation>
    <dataValidation type="textLength" operator="greaterThanOrEqual" showInputMessage="1" showErrorMessage="1" sqref="F23:F26">
      <formula1>1</formula1>
    </dataValidation>
    <dataValidation type="textLength" showInputMessage="1" showErrorMessage="1" sqref="F4:F5 F18">
      <formula1>1</formula1>
      <formula2>10000</formula2>
    </dataValidation>
    <dataValidation type="whole" operator="greaterThanOrEqual" allowBlank="1" showInputMessage="1" showErrorMessage="1" errorTitle="Введено некорректное значение" error="Введите целое число" sqref="F12">
      <formula1>0</formula1>
    </dataValidation>
    <dataValidation allowBlank="1" showInputMessage="1" showErrorMessage="1" prompt="Дополнение_x000a_ ответа" sqref="F30 F64"/>
    <dataValidation allowBlank="1" showInputMessage="1" showErrorMessage="1" prompt="Дополнение_x000a_ответа" sqref="F44"/>
    <dataValidation type="textLength" operator="greaterThanOrEqual" allowBlank="1" showInputMessage="1" showErrorMessage="1" prompt="дополнение_x000a_ ответа" sqref="F49">
      <formula1>0</formula1>
    </dataValidation>
    <dataValidation type="textLength" operator="greaterThanOrEqual" allowBlank="1" showInputMessage="1" showErrorMessage="1" prompt="Дополнение_x000a_ответа" sqref="F52">
      <formula1>0</formula1>
    </dataValidation>
    <dataValidation type="list" showInputMessage="1" showErrorMessage="1" sqref="F16">
      <formula1>$E$16:$E$17</formula1>
    </dataValidation>
    <dataValidation type="list" operator="greaterThanOrEqual" allowBlank="1" showInputMessage="1" showErrorMessage="1" prompt="г" sqref="F48">
      <formula1>$E$48</formula1>
    </dataValidation>
    <dataValidation type="list" operator="greaterThanOrEqual" allowBlank="1" showInputMessage="1" showErrorMessage="1" prompt="б" sqref="F46">
      <formula1>$E$46</formula1>
    </dataValidation>
    <dataValidation type="list" operator="greaterThanOrEqual" allowBlank="1" showInputMessage="1" showErrorMessage="1" prompt="а" sqref="F45">
      <formula1>$E$45</formula1>
    </dataValidation>
    <dataValidation type="list" operator="greaterThanOrEqual" allowBlank="1" showInputMessage="1" showErrorMessage="1" prompt="а" sqref="F50">
      <formula1>$E$50</formula1>
    </dataValidation>
    <dataValidation type="list" allowBlank="1" showInputMessage="1" showErrorMessage="1" prompt="б.4" sqref="F63">
      <formula1>IF(COUNTA($F$60:$F$62)=0,$E$63,)</formula1>
    </dataValidation>
    <dataValidation type="list" operator="greaterThanOrEqual" allowBlank="1" showInputMessage="1" showErrorMessage="1" prompt="б.3" sqref="F62">
      <formula1>IF(COUNTA($F$60:$F$61,В074_5)=0,$E$62,)</formula1>
    </dataValidation>
    <dataValidation type="list" operator="greaterThanOrEqual" allowBlank="1" showInputMessage="1" showErrorMessage="1" prompt="а" sqref="F59">
      <formula1>$E$59</formula1>
    </dataValidation>
    <dataValidation type="list" operator="greaterThanOrEqual" allowBlank="1" showInputMessage="1" showErrorMessage="1" prompt="г" sqref="F58">
      <formula1>$E$58</formula1>
    </dataValidation>
    <dataValidation type="list" operator="greaterThanOrEqual" allowBlank="1" showInputMessage="1" showErrorMessage="1" prompt="в.2" sqref="F57">
      <formula1>IF(ISBLANK(В073_4),$E$57,)</formula1>
    </dataValidation>
    <dataValidation type="list" operator="greaterThanOrEqual" allowBlank="1" showInputMessage="1" showErrorMessage="1" prompt="б.2" sqref="F55">
      <formula1>IF(ISBLANK(В073_2),$E$55,)</formula1>
    </dataValidation>
    <dataValidation type="list" operator="greaterThanOrEqual" allowBlank="1" showInputMessage="1" showErrorMessage="1" prompt="б.1" sqref="F54">
      <formula1>IF(ISBLANK(В073_3),$E$54,)</formula1>
    </dataValidation>
    <dataValidation type="list" operator="greaterThanOrEqual" allowBlank="1" showInputMessage="1" showErrorMessage="1" prompt="а" sqref="F53">
      <formula1>$E$53</formula1>
    </dataValidation>
    <dataValidation type="list" allowBlank="1" showInputMessage="1" showErrorMessage="1" prompt="б.2" sqref="F29">
      <formula1>IF(ISBLANK(В068_2),$E$29,)</formula1>
    </dataValidation>
    <dataValidation type="list" allowBlank="1" showInputMessage="1" showErrorMessage="1" prompt="а" sqref="F27">
      <formula1>$E$27</formula1>
    </dataValidation>
    <dataValidation type="list" allowBlank="1" showInputMessage="1" showErrorMessage="1" prompt="б.1" sqref="F28">
      <formula1>IF(ISBLANK(В068_3),$E$28,)</formula1>
    </dataValidation>
    <dataValidation type="list" allowBlank="1" showInputMessage="1" showErrorMessage="1" prompt="а" sqref="F31">
      <formula1>$E$31</formula1>
    </dataValidation>
    <dataValidation type="list" allowBlank="1" showInputMessage="1" showErrorMessage="1" prompt="б" sqref="F32">
      <formula1>$E$32</formula1>
    </dataValidation>
    <dataValidation type="list" allowBlank="1" showInputMessage="1" showErrorMessage="1" prompt="в" sqref="F33">
      <formula1>$E$33</formula1>
    </dataValidation>
    <dataValidation type="list" allowBlank="1" showInputMessage="1" showErrorMessage="1" prompt="г" sqref="F34">
      <formula1>$E$34</formula1>
    </dataValidation>
    <dataValidation type="list" allowBlank="1" showInputMessage="1" showErrorMessage="1" prompt="а" sqref="F35">
      <formula1>$E$35</formula1>
    </dataValidation>
    <dataValidation type="list" allowBlank="1" showInputMessage="1" showErrorMessage="1" prompt="б" sqref="F36">
      <formula1>$E$36</formula1>
    </dataValidation>
    <dataValidation type="list" allowBlank="1" showInputMessage="1" showErrorMessage="1" prompt="в" sqref="F37">
      <formula1>$E$37</formula1>
    </dataValidation>
    <dataValidation type="list" allowBlank="1" showInputMessage="1" showErrorMessage="1" prompt="г" sqref="F38">
      <formula1>$E$38</formula1>
    </dataValidation>
    <dataValidation type="list" allowBlank="1" showInputMessage="1" showErrorMessage="1" prompt="д" sqref="F39">
      <formula1>$E$39</formula1>
    </dataValidation>
    <dataValidation type="list" allowBlank="1" showInputMessage="1" showErrorMessage="1" prompt="е" sqref="F40">
      <formula1>$E$40</formula1>
    </dataValidation>
    <dataValidation type="list" allowBlank="1" showInputMessage="1" showErrorMessage="1" prompt="ж" sqref="F41">
      <formula1>$E$41</formula1>
    </dataValidation>
    <dataValidation type="list" allowBlank="1" showInputMessage="1" showErrorMessage="1" prompt="з" sqref="F42">
      <formula1>$E$42</formula1>
    </dataValidation>
    <dataValidation type="list" allowBlank="1" showInputMessage="1" showErrorMessage="1" prompt="и" sqref="F43">
      <formula1>$E$43</formula1>
    </dataValidation>
    <dataValidation type="list" allowBlank="1" showInputMessage="1" showErrorMessage="1" prompt="в" sqref="F47">
      <formula1>$E$47</formula1>
    </dataValidation>
    <dataValidation type="list" allowBlank="1" showInputMessage="1" showErrorMessage="1" prompt="б" sqref="F51">
      <formula1>$E$51</formula1>
    </dataValidation>
    <dataValidation type="list" allowBlank="1" showInputMessage="1" showErrorMessage="1" prompt="в.1" sqref="F56">
      <formula1>IF(ISBLANK(В073_5),$E$56,)</formula1>
    </dataValidation>
    <dataValidation type="list" allowBlank="1" showInputMessage="1" showErrorMessage="1" prompt="б.1" sqref="F60">
      <formula1>IF(COUNTA($F$61:$F$63)=0,$E$60,)</formula1>
    </dataValidation>
    <dataValidation type="list" allowBlank="1" showInputMessage="1" showErrorMessage="1" prompt="б.2" sqref="F61">
      <formula1>IF(COUNTA(В074_2,$F$62:$F$63)=0,$E$61,)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workbookViewId="0">
      <selection activeCell="B13" sqref="B13"/>
    </sheetView>
  </sheetViews>
  <sheetFormatPr defaultRowHeight="15" x14ac:dyDescent="0.25"/>
  <cols>
    <col min="1" max="1" width="9.140625" style="23"/>
    <col min="2" max="2" width="39.7109375" style="23" customWidth="1"/>
    <col min="3" max="3" width="32.140625" style="23" customWidth="1"/>
    <col min="4" max="4" width="38.140625" style="23" customWidth="1"/>
    <col min="5" max="5" width="42.7109375" style="23" customWidth="1"/>
    <col min="6" max="6" width="40" style="23" customWidth="1"/>
    <col min="7" max="7" width="38.7109375" style="23" customWidth="1"/>
    <col min="8" max="8" width="29.7109375" style="23" customWidth="1"/>
    <col min="9" max="9" width="32.42578125" style="23" customWidth="1"/>
    <col min="12" max="12" width="36.28515625" hidden="1" customWidth="1"/>
  </cols>
  <sheetData>
    <row r="1" spans="1:12" s="17" customFormat="1" ht="112.5" customHeight="1" x14ac:dyDescent="0.25">
      <c r="A1" s="18" t="s">
        <v>94</v>
      </c>
      <c r="B1" s="18" t="s">
        <v>95</v>
      </c>
      <c r="C1" s="18" t="s">
        <v>96</v>
      </c>
      <c r="D1" s="18" t="s">
        <v>97</v>
      </c>
      <c r="E1" s="18" t="s">
        <v>98</v>
      </c>
      <c r="F1" s="18" t="s">
        <v>99</v>
      </c>
      <c r="G1" s="18" t="s">
        <v>100</v>
      </c>
      <c r="H1" s="18" t="s">
        <v>101</v>
      </c>
      <c r="I1" s="18" t="s">
        <v>102</v>
      </c>
      <c r="L1" s="21" t="s">
        <v>103</v>
      </c>
    </row>
    <row r="2" spans="1:12" x14ac:dyDescent="0.25">
      <c r="A2" s="24"/>
      <c r="B2" s="24"/>
      <c r="C2" s="24"/>
      <c r="D2" s="24"/>
      <c r="E2" s="24"/>
      <c r="F2" s="24"/>
      <c r="G2" s="24"/>
      <c r="H2" s="24"/>
      <c r="I2" s="24"/>
      <c r="J2" s="19"/>
      <c r="K2" s="19"/>
      <c r="L2" s="20" t="s">
        <v>104</v>
      </c>
    </row>
    <row r="3" spans="1:12" x14ac:dyDescent="0.25">
      <c r="A3" s="24"/>
      <c r="B3" s="24"/>
      <c r="C3" s="24"/>
      <c r="D3" s="24"/>
      <c r="E3" s="24"/>
      <c r="F3" s="24"/>
      <c r="G3" s="24"/>
      <c r="H3" s="24"/>
      <c r="I3" s="24"/>
      <c r="J3" s="19"/>
      <c r="K3" s="19"/>
      <c r="L3" s="19"/>
    </row>
    <row r="4" spans="1:12" x14ac:dyDescent="0.25">
      <c r="A4" s="24"/>
      <c r="B4" s="24"/>
      <c r="C4" s="24"/>
      <c r="D4" s="24"/>
      <c r="E4" s="24"/>
      <c r="F4" s="24"/>
      <c r="G4" s="24"/>
      <c r="H4" s="24"/>
      <c r="I4" s="24"/>
      <c r="J4" s="19"/>
      <c r="K4" s="19"/>
      <c r="L4" s="19"/>
    </row>
    <row r="5" spans="1:12" x14ac:dyDescent="0.25">
      <c r="A5" s="24"/>
      <c r="B5" s="24"/>
      <c r="C5" s="24"/>
      <c r="D5" s="24"/>
      <c r="E5" s="24"/>
      <c r="F5" s="24"/>
      <c r="G5" s="24"/>
      <c r="H5" s="24"/>
      <c r="I5" s="24"/>
      <c r="J5" s="19"/>
      <c r="K5" s="19"/>
      <c r="L5" s="19"/>
    </row>
    <row r="6" spans="1:12" x14ac:dyDescent="0.25">
      <c r="A6" s="24"/>
      <c r="B6" s="24"/>
      <c r="C6" s="24"/>
      <c r="D6" s="24"/>
      <c r="E6" s="24"/>
      <c r="F6" s="24"/>
      <c r="G6" s="24"/>
      <c r="H6" s="24"/>
      <c r="I6" s="24"/>
      <c r="J6" s="19"/>
      <c r="K6" s="19"/>
      <c r="L6" s="19"/>
    </row>
    <row r="7" spans="1:12" x14ac:dyDescent="0.25">
      <c r="A7" s="24"/>
      <c r="B7" s="24"/>
      <c r="C7" s="24"/>
      <c r="D7" s="24"/>
      <c r="E7" s="24"/>
      <c r="F7" s="24"/>
      <c r="G7" s="24"/>
      <c r="H7" s="24"/>
      <c r="I7" s="24"/>
      <c r="J7" s="19"/>
      <c r="K7" s="19"/>
      <c r="L7" s="19"/>
    </row>
    <row r="8" spans="1:12" x14ac:dyDescent="0.25">
      <c r="A8" s="24"/>
      <c r="B8" s="24"/>
      <c r="C8" s="24"/>
      <c r="D8" s="24"/>
      <c r="E8" s="24"/>
      <c r="F8" s="24"/>
      <c r="G8" s="24"/>
      <c r="H8" s="24"/>
      <c r="I8" s="24"/>
      <c r="J8" s="19"/>
      <c r="K8" s="19"/>
      <c r="L8" s="19"/>
    </row>
    <row r="9" spans="1:12" x14ac:dyDescent="0.25">
      <c r="A9" s="24"/>
      <c r="B9" s="24"/>
      <c r="C9" s="24"/>
      <c r="D9" s="24"/>
      <c r="E9" s="24"/>
      <c r="F9" s="24"/>
      <c r="G9" s="24"/>
      <c r="H9" s="24"/>
      <c r="I9" s="24"/>
      <c r="J9" s="19"/>
      <c r="K9" s="19"/>
      <c r="L9" s="19"/>
    </row>
    <row r="10" spans="1:12" x14ac:dyDescent="0.25">
      <c r="A10" s="24"/>
      <c r="B10" s="24"/>
      <c r="C10" s="24"/>
      <c r="D10" s="24"/>
      <c r="E10" s="24"/>
      <c r="F10" s="24"/>
      <c r="G10" s="24"/>
      <c r="H10" s="24"/>
      <c r="I10" s="24"/>
      <c r="J10" s="19"/>
      <c r="K10" s="19"/>
      <c r="L10" s="19"/>
    </row>
    <row r="11" spans="1:12" x14ac:dyDescent="0.25">
      <c r="A11" s="24"/>
      <c r="B11" s="24"/>
      <c r="C11" s="24"/>
      <c r="D11" s="24"/>
      <c r="E11" s="24"/>
      <c r="F11" s="24"/>
      <c r="G11" s="24"/>
      <c r="H11" s="24"/>
      <c r="I11" s="24"/>
      <c r="J11" s="19"/>
      <c r="K11" s="19"/>
      <c r="L11" s="19"/>
    </row>
    <row r="12" spans="1:12" x14ac:dyDescent="0.25">
      <c r="A12" s="24"/>
      <c r="B12" s="24"/>
      <c r="C12" s="24"/>
      <c r="D12" s="24"/>
      <c r="E12" s="24"/>
      <c r="F12" s="24"/>
      <c r="G12" s="24"/>
      <c r="H12" s="24"/>
      <c r="I12" s="24"/>
      <c r="J12" s="19"/>
      <c r="K12" s="19"/>
      <c r="L12" s="19"/>
    </row>
    <row r="13" spans="1:12" s="22" customFormat="1" x14ac:dyDescent="0.25">
      <c r="A13" s="24"/>
      <c r="B13" s="24"/>
      <c r="C13" s="24"/>
      <c r="D13" s="24"/>
      <c r="E13" s="24"/>
      <c r="F13" s="24"/>
      <c r="G13" s="24"/>
      <c r="H13" s="24"/>
      <c r="I13" s="24"/>
    </row>
    <row r="14" spans="1:12" x14ac:dyDescent="0.25">
      <c r="A14" s="24"/>
      <c r="B14" s="24"/>
      <c r="C14" s="24"/>
      <c r="D14" s="24"/>
      <c r="E14" s="24"/>
      <c r="F14" s="24"/>
      <c r="G14" s="24"/>
      <c r="H14" s="24"/>
      <c r="I14" s="24"/>
      <c r="J14" s="19"/>
      <c r="K14" s="19"/>
      <c r="L14" s="19"/>
    </row>
    <row r="15" spans="1:12" x14ac:dyDescent="0.25">
      <c r="A15" s="24"/>
      <c r="B15" s="24"/>
      <c r="C15" s="24"/>
      <c r="D15" s="24"/>
      <c r="E15" s="24"/>
      <c r="F15" s="24"/>
      <c r="G15" s="24"/>
      <c r="H15" s="24"/>
      <c r="I15" s="24"/>
      <c r="J15" s="19"/>
      <c r="K15" s="19"/>
      <c r="L15" s="19"/>
    </row>
    <row r="16" spans="1:12" x14ac:dyDescent="0.25">
      <c r="A16" s="24"/>
      <c r="B16" s="24"/>
      <c r="C16" s="24"/>
      <c r="D16" s="24"/>
      <c r="E16" s="24"/>
      <c r="F16" s="24"/>
      <c r="G16" s="24"/>
      <c r="H16" s="24"/>
      <c r="I16" s="24"/>
      <c r="J16" s="19"/>
      <c r="K16" s="19"/>
      <c r="L16" s="19"/>
    </row>
    <row r="17" spans="1:12" x14ac:dyDescent="0.25">
      <c r="A17" s="24"/>
      <c r="B17" s="24"/>
      <c r="C17" s="24"/>
      <c r="D17" s="24"/>
      <c r="E17" s="24"/>
      <c r="F17" s="24"/>
      <c r="G17" s="24"/>
      <c r="H17" s="24"/>
      <c r="I17" s="24"/>
      <c r="J17" s="19"/>
      <c r="K17" s="19"/>
      <c r="L17" s="19"/>
    </row>
    <row r="18" spans="1:12" x14ac:dyDescent="0.25">
      <c r="A18" s="24"/>
      <c r="B18" s="24"/>
      <c r="C18" s="24"/>
      <c r="D18" s="24"/>
      <c r="E18" s="24"/>
      <c r="F18" s="24"/>
      <c r="G18" s="24"/>
      <c r="H18" s="24"/>
      <c r="I18" s="24"/>
    </row>
    <row r="19" spans="1:12" x14ac:dyDescent="0.25">
      <c r="A19" s="24"/>
      <c r="B19" s="24"/>
      <c r="C19" s="24"/>
      <c r="D19" s="24"/>
      <c r="E19" s="24"/>
      <c r="F19" s="24"/>
      <c r="G19" s="24"/>
      <c r="H19" s="24"/>
      <c r="I19" s="24"/>
    </row>
    <row r="20" spans="1:12" x14ac:dyDescent="0.25">
      <c r="A20" s="24"/>
      <c r="B20" s="24"/>
      <c r="C20" s="24"/>
      <c r="D20" s="24"/>
      <c r="E20" s="24"/>
      <c r="F20" s="24"/>
      <c r="G20" s="24"/>
      <c r="H20" s="24"/>
      <c r="I20" s="24"/>
    </row>
    <row r="21" spans="1:12" x14ac:dyDescent="0.25">
      <c r="A21" s="24"/>
      <c r="B21" s="24"/>
      <c r="C21" s="24"/>
      <c r="D21" s="24"/>
      <c r="E21" s="24"/>
      <c r="F21" s="24"/>
      <c r="G21" s="24"/>
      <c r="H21" s="24"/>
      <c r="I21" s="24"/>
    </row>
    <row r="22" spans="1:12" x14ac:dyDescent="0.25">
      <c r="A22" s="24"/>
      <c r="B22" s="24"/>
      <c r="C22" s="24"/>
      <c r="D22" s="24"/>
      <c r="E22" s="24"/>
      <c r="F22" s="24"/>
      <c r="G22" s="24"/>
      <c r="H22" s="24"/>
      <c r="I22" s="24"/>
    </row>
    <row r="23" spans="1:12" x14ac:dyDescent="0.25">
      <c r="A23" s="24"/>
      <c r="B23" s="24"/>
      <c r="C23" s="24"/>
      <c r="D23" s="24"/>
      <c r="E23" s="24"/>
      <c r="F23" s="24"/>
      <c r="G23" s="24"/>
      <c r="H23" s="24"/>
      <c r="I23" s="24"/>
    </row>
    <row r="24" spans="1:12" x14ac:dyDescent="0.25">
      <c r="A24" s="24"/>
      <c r="B24" s="24"/>
      <c r="C24" s="24"/>
      <c r="D24" s="24"/>
      <c r="E24" s="24"/>
      <c r="F24" s="24"/>
      <c r="G24" s="24"/>
      <c r="H24" s="24"/>
      <c r="I24" s="24"/>
    </row>
    <row r="25" spans="1:12" x14ac:dyDescent="0.25">
      <c r="A25" s="24"/>
      <c r="B25" s="24"/>
      <c r="C25" s="24"/>
      <c r="D25" s="24"/>
      <c r="E25" s="24"/>
      <c r="F25" s="24"/>
      <c r="G25" s="24"/>
      <c r="H25" s="24"/>
      <c r="I25" s="24"/>
    </row>
    <row r="26" spans="1:12" x14ac:dyDescent="0.25">
      <c r="A26" s="24"/>
      <c r="B26" s="24"/>
      <c r="C26" s="24"/>
      <c r="D26" s="24"/>
      <c r="E26" s="24"/>
      <c r="F26" s="24"/>
      <c r="G26" s="24"/>
      <c r="H26" s="24"/>
      <c r="I26" s="24"/>
    </row>
    <row r="27" spans="1:12" x14ac:dyDescent="0.25">
      <c r="A27" s="24"/>
      <c r="B27" s="24"/>
      <c r="C27" s="24"/>
      <c r="D27" s="24"/>
      <c r="E27" s="24"/>
      <c r="F27" s="24"/>
      <c r="G27" s="24"/>
      <c r="H27" s="24"/>
      <c r="I27" s="24"/>
    </row>
    <row r="28" spans="1:12" x14ac:dyDescent="0.25">
      <c r="A28" s="24"/>
      <c r="B28" s="24"/>
      <c r="C28" s="24"/>
      <c r="D28" s="24"/>
      <c r="E28" s="24"/>
      <c r="F28" s="24"/>
      <c r="G28" s="24"/>
      <c r="H28" s="24"/>
      <c r="I28" s="24"/>
    </row>
    <row r="29" spans="1:12" x14ac:dyDescent="0.25">
      <c r="A29" s="24"/>
      <c r="B29" s="24"/>
      <c r="C29" s="24"/>
      <c r="D29" s="24"/>
      <c r="E29" s="24"/>
      <c r="F29" s="24"/>
      <c r="G29" s="24"/>
      <c r="H29" s="24"/>
      <c r="I29" s="24"/>
    </row>
    <row r="30" spans="1:12" x14ac:dyDescent="0.25">
      <c r="A30" s="24"/>
      <c r="B30" s="24"/>
      <c r="C30" s="24"/>
      <c r="D30" s="24"/>
      <c r="E30" s="24"/>
      <c r="F30" s="24"/>
      <c r="G30" s="24"/>
      <c r="H30" s="24"/>
      <c r="I30" s="24"/>
    </row>
  </sheetData>
  <sheetProtection password="DFCC" sheet="1" objects="1" scenarios="1" insertRows="0"/>
  <protectedRanges>
    <protectedRange sqref="A1:I30" name="Диапазон1"/>
  </protectedRange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73</vt:i4>
      </vt:variant>
    </vt:vector>
  </HeadingPairs>
  <TitlesOfParts>
    <vt:vector size="75" baseType="lpstr">
      <vt:lpstr>Анкетирование и Анализ</vt:lpstr>
      <vt:lpstr>Предложения</vt:lpstr>
      <vt:lpstr>БЛАНК_ЗАПРОСА</vt:lpstr>
      <vt:lpstr>В046</vt:lpstr>
      <vt:lpstr>В047</vt:lpstr>
      <vt:lpstr>В048</vt:lpstr>
      <vt:lpstr>В049</vt:lpstr>
      <vt:lpstr>В050</vt:lpstr>
      <vt:lpstr>В051</vt:lpstr>
      <vt:lpstr>В052</vt:lpstr>
      <vt:lpstr>В053</vt:lpstr>
      <vt:lpstr>В054</vt:lpstr>
      <vt:lpstr>В055</vt:lpstr>
      <vt:lpstr>В056</vt:lpstr>
      <vt:lpstr>В057</vt:lpstr>
      <vt:lpstr>В058</vt:lpstr>
      <vt:lpstr>В059</vt:lpstr>
      <vt:lpstr>В060</vt:lpstr>
      <vt:lpstr>В061</vt:lpstr>
      <vt:lpstr>В062</vt:lpstr>
      <vt:lpstr>В063</vt:lpstr>
      <vt:lpstr>В064</vt:lpstr>
      <vt:lpstr>В065</vt:lpstr>
      <vt:lpstr>В066</vt:lpstr>
      <vt:lpstr>В067</vt:lpstr>
      <vt:lpstr>В068_1</vt:lpstr>
      <vt:lpstr>В068_2</vt:lpstr>
      <vt:lpstr>В068_3</vt:lpstr>
      <vt:lpstr>В068_OWN</vt:lpstr>
      <vt:lpstr>В069_1</vt:lpstr>
      <vt:lpstr>В069_2</vt:lpstr>
      <vt:lpstr>В069_3</vt:lpstr>
      <vt:lpstr>В069_4</vt:lpstr>
      <vt:lpstr>В070_1</vt:lpstr>
      <vt:lpstr>В070_2</vt:lpstr>
      <vt:lpstr>В070_3</vt:lpstr>
      <vt:lpstr>В070_4</vt:lpstr>
      <vt:lpstr>В070_5</vt:lpstr>
      <vt:lpstr>В070_6</vt:lpstr>
      <vt:lpstr>В070_7</vt:lpstr>
      <vt:lpstr>В070_8</vt:lpstr>
      <vt:lpstr>В070_9</vt:lpstr>
      <vt:lpstr>В070_OWN</vt:lpstr>
      <vt:lpstr>В071_1</vt:lpstr>
      <vt:lpstr>В071_2</vt:lpstr>
      <vt:lpstr>В071_3</vt:lpstr>
      <vt:lpstr>В071_4</vt:lpstr>
      <vt:lpstr>В071_OWN</vt:lpstr>
      <vt:lpstr>В072_1</vt:lpstr>
      <vt:lpstr>В072_2</vt:lpstr>
      <vt:lpstr>В072_OWN</vt:lpstr>
      <vt:lpstr>В073_1</vt:lpstr>
      <vt:lpstr>В073_2</vt:lpstr>
      <vt:lpstr>В073_3</vt:lpstr>
      <vt:lpstr>В073_4</vt:lpstr>
      <vt:lpstr>В073_5</vt:lpstr>
      <vt:lpstr>В073_6</vt:lpstr>
      <vt:lpstr>В074_1</vt:lpstr>
      <vt:lpstr>В074_2</vt:lpstr>
      <vt:lpstr>В074_3</vt:lpstr>
      <vt:lpstr>В074_4</vt:lpstr>
      <vt:lpstr>В074_5</vt:lpstr>
      <vt:lpstr>В074_OWN</vt:lpstr>
      <vt:lpstr>ИНН</vt:lpstr>
      <vt:lpstr>КПП</vt:lpstr>
      <vt:lpstr>Предложения!Т4ba1d5a0_9bad_4267_a383_780652e55661</vt:lpstr>
      <vt:lpstr>Предложения!Т4e041927_1b60_4096_afa4_52d2f7f139d3</vt:lpstr>
      <vt:lpstr>Предложения!Т8477698a_0690_489a_8df2_65e2b64c889c</vt:lpstr>
      <vt:lpstr>Предложения!Т894053c8_3d1b_4f57_ba8c_488e160ea9c5</vt:lpstr>
      <vt:lpstr>Предложения!Т92182946_2ae1_4747_96aa_06867b8d17c3</vt:lpstr>
      <vt:lpstr>Предложения!Тf58772c5_490a_492d_bce4_a9db016f8a3d</vt:lpstr>
      <vt:lpstr>Предложения!Тf9489c38_114a_4a75_9c34_4e23c4aaab1b</vt:lpstr>
      <vt:lpstr>Предложения!Тfae158a9_c8a5_4c89_a710_d63e124c6b29</vt:lpstr>
      <vt:lpstr>Предложения!Тfd0b4113_13a1_44ed_873f_2271958320c9</vt:lpstr>
      <vt:lpstr>Предложения!ТАБЛИЧНЫЙ_ВОПРОС</vt:lpstr>
    </vt:vector>
  </TitlesOfParts>
  <Company>SPecialiST RePack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Сухова Мария Николаевна</dc:creator>
  <cp:lastModifiedBy>Сухова Мария Николаевна</cp:lastModifiedBy>
  <dcterms:created xsi:type="dcterms:W3CDTF">2024-03-21T06:16:20Z</dcterms:created>
  <dcterms:modified xsi:type="dcterms:W3CDTF">2024-03-26T10:23:35Z</dcterms:modified>
</cp:coreProperties>
</file>