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 activeTab="1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Print_Area" localSheetId="1">'Внеплановые проверки'!$A$1:$K$34</definedName>
    <definedName name="_xlnm.Print_Area" localSheetId="0">'Плановые проверки'!$A$1:$J$268</definedName>
  </definedNames>
  <calcPr calcId="144525"/>
</workbook>
</file>

<file path=xl/sharedStrings.xml><?xml version="1.0" encoding="utf-8"?>
<sst xmlns="http://schemas.openxmlformats.org/spreadsheetml/2006/main" count="2351" uniqueCount="1230">
  <si>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</si>
  <si>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</si>
  <si>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</si>
  <si>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</si>
  <si>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</si>
  <si>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</si>
  <si>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</si>
  <si>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Результат проверки</t>
  </si>
  <si>
    <t>Примененная мера воздействия</t>
  </si>
  <si>
    <t>Примечание</t>
  </si>
  <si>
    <t>План ЦА ФК</t>
  </si>
  <si>
    <t>20 дней</t>
  </si>
  <si>
    <t>Поступление в Федеральное казначейство (территориальное управление) жалобы на действия (бездействие) аудиторской организации 
(Внеплановая внешняя проверка)</t>
  </si>
  <si>
    <t>Выявлены нарушение стандартов аудиторской деятельности</t>
  </si>
  <si>
    <t xml:space="preserve">Предупреждение о недопустимости 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организаций, кодекса профессиональной этики аудиторов </t>
  </si>
  <si>
    <t>Информация о результатах проведения внеплановых внешних проверок качества работы аудиторских организаций, проводящих обязательный аудит бухгалтерской
(финансовой) отчетности организаций, указанных в части 3 статьи 5 Федерального закона от 30 декабря 2008 г. № 307-ФЗ "Об аудиторской деятельности", за 2018 год</t>
  </si>
  <si>
    <t>с 15.01.2018 по 09.02.2018</t>
  </si>
  <si>
    <r>
      <t xml:space="preserve">ООО "СТОЛИЧНАЯ АУДИТОРСКАЯ КОМПАНИЯ"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</si>
  <si>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Шацило А.А.</t>
  </si>
  <si>
    <t>1079847048181/11406079102</t>
  </si>
  <si>
    <r>
      <t xml:space="preserve">ООО "АКТИВ"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</si>
  <si>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Булычева Ю.В.</t>
  </si>
  <si>
    <t>5147746161261/11606056907</t>
  </si>
  <si>
    <r>
      <t xml:space="preserve">ООО "МАЗАР АУДИТ"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</si>
  <si>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Терехина А.А.</t>
  </si>
  <si>
    <t>1147746603124/11403052852</t>
  </si>
  <si>
    <r>
      <t xml:space="preserve">АО "АУДИТОРСКАЯ ФИРМА "МЭФ-АУДИТ"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</si>
  <si>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Логинов А.Г.</t>
  </si>
  <si>
    <t>1107746475011/11203056663</t>
  </si>
  <si>
    <r>
      <t xml:space="preserve">ООО "ВЕКТОР РАЗВИТИЯ СТОЛИЦА"   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</si>
  <si>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Ефремова А.А.</t>
  </si>
  <si>
    <t>1147746868268/11406032673</t>
  </si>
  <si>
    <t>март</t>
  </si>
  <si>
    <r>
      <t xml:space="preserve">ООО "МЕЖДУНАРОДНЫЙ КОНСУЛЬТАТИВНО-ПРАВОВОЙ ЦЕНТР"             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</si>
  <si>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Винокуров Д.М.</t>
  </si>
  <si>
    <t>1157746177929/11606074503</t>
  </si>
  <si>
    <r>
      <t xml:space="preserve">ООО "АУДИТОРСКАЯ ФИРМА "СФЕРА СОДЕЙСТВИЯ БИЗНЕСУ"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</si>
  <si>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Ананьев И.В.</t>
  </si>
  <si>
    <t>1027743000966/11606065323</t>
  </si>
  <si>
    <t>План УФК по г. Москве</t>
  </si>
  <si>
    <r>
      <t xml:space="preserve">ООО "АУДИТОРСКАЯ ФИРМА "УНИВЕРСАЛ А"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</si>
  <si>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Молчанова И.В.</t>
  </si>
  <si>
    <t>5147746343905/11403066317</t>
  </si>
  <si>
    <r>
      <t xml:space="preserve">ООО "АУДИТОРСКАЯ ФИРМА АГЕНТСТВА ФИНАНСОВОГО МАРКЕТИНГА"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</si>
  <si>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Алтынникова И.В.</t>
  </si>
  <si>
    <t>1027739741996/10203001222</t>
  </si>
  <si>
    <r>
      <t xml:space="preserve">ООО "АУДИТОРСКО-КОНСУЛЬТАЦИОННАЯ ФИРМА "РЕСПЕКТ-БИЗНЕС-АУДИТ"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</si>
  <si>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Чиквина С.В.</t>
  </si>
  <si>
    <t>5107746000170/11103008040</t>
  </si>
  <si>
    <r>
      <t xml:space="preserve">ООО "АУДИТ-СЕРВИС"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</si>
  <si>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Авилов С.П.</t>
  </si>
  <si>
    <t>1026403668720/10203004800</t>
  </si>
  <si>
    <r>
      <t xml:space="preserve">ООО "АУДИТОРСКАЯ ФИРМА "ГАРАНТ"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</si>
  <si>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Филиппов В.П.</t>
  </si>
  <si>
    <t>1127746103044/11603046982</t>
  </si>
  <si>
    <r>
      <t xml:space="preserve">ООО "БИНАР-АУДИТ"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</si>
  <si>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Мартынова Н.В.</t>
  </si>
  <si>
    <r>
      <t xml:space="preserve">ООО "ВНЕШ-АУДИТ" 
</t>
    </r>
    <r>
      <rPr>
        <sz val="14"/>
        <color theme="1"/>
        <rFont val="Times New Roman"/>
        <family val="1"/>
        <charset val="204"/>
      </rPr>
      <t>(г. Москва)</t>
    </r>
  </si>
  <si>
    <t>Калиниченко Н.Л.</t>
  </si>
  <si>
    <t>1027739039789/11203059475</t>
  </si>
  <si>
    <r>
      <t xml:space="preserve">ООО "ГЕРМА-АУДИТ"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</si>
  <si>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Комарова Н.Б.</t>
  </si>
  <si>
    <t>1027739160877/10403000245</t>
  </si>
  <si>
    <r>
      <t xml:space="preserve">ООО "ДОСТОВЕРНЫЙ АНАЛИЗ-АУДИТ"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</si>
  <si>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Короткова Н.А.</t>
  </si>
  <si>
    <t>1027739068444/11003003021</t>
  </si>
  <si>
    <r>
      <t xml:space="preserve">ООО "КОНТАКТ-АУДИТ"                                                                       </t>
    </r>
    <r>
      <rPr>
        <sz val="14"/>
        <rFont val="Times New Roman"/>
        <family val="1"/>
        <charset val="204"/>
      </rPr>
      <t>(Костромская обл.,  с. Саметь)</t>
    </r>
  </si>
  <si>
    <t>Гребнева А.Ф.</t>
  </si>
  <si>
    <t>1024402237254/11606074468</t>
  </si>
  <si>
    <t>План УФК по Московской области</t>
  </si>
  <si>
    <r>
      <t xml:space="preserve">ООО "АУДИТ СВТ"                                                                                     </t>
    </r>
    <r>
      <rPr>
        <sz val="14"/>
        <rFont val="Times New Roman"/>
        <family val="1"/>
        <charset val="204"/>
      </rPr>
      <t>(Московская обл.,  Люберецкий р-н,                                  пгт. Томилино)</t>
    </r>
  </si>
  <si>
    <t>Тропин С.В.</t>
  </si>
  <si>
    <t>1135027003220/11603050661</t>
  </si>
  <si>
    <r>
      <t xml:space="preserve">ЗАО "АУДИТОРСКАЯ ФИРМА "АВАЛЬ-ЯРОСЛАВЛЬ"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Ярославль)</t>
    </r>
  </si>
  <si>
    <t>Незнамов А.В.</t>
  </si>
  <si>
    <t>1027600676872/11506054228</t>
  </si>
  <si>
    <r>
      <t xml:space="preserve">ООО "РЯЗ-АУДИТ"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Рязань)</t>
    </r>
  </si>
  <si>
    <t>Зубкова Е.В.</t>
  </si>
  <si>
    <t>1026200950775/11603055690</t>
  </si>
  <si>
    <r>
      <t xml:space="preserve">ООО "НОВАЦИЯ-АУДИТ"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Рязань)</t>
    </r>
  </si>
  <si>
    <t>Лапшина Г.Ю.</t>
  </si>
  <si>
    <t>1026200951677/10206018088</t>
  </si>
  <si>
    <r>
      <t xml:space="preserve">ООО "АУДИТОРСКАЯ ФИРМА "ЭТАЛОН"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Ярославль)</t>
    </r>
  </si>
  <si>
    <t>Тарасенко Е.А.</t>
  </si>
  <si>
    <t>1027600982804/11206007695</t>
  </si>
  <si>
    <r>
      <t xml:space="preserve">ООО "ФИНАУДИТ"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Тамбов)</t>
    </r>
  </si>
  <si>
    <t>Чулкова И.Г.</t>
  </si>
  <si>
    <t>1146829007467/11403059286</t>
  </si>
  <si>
    <r>
      <t xml:space="preserve">ООО "АУДИТ И К"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Тамбов)</t>
    </r>
  </si>
  <si>
    <t>1146829001373/11406017125</t>
  </si>
  <si>
    <r>
      <t xml:space="preserve">ООО "ГРОССБУХ-АУДИТ"                                                                                                      </t>
    </r>
    <r>
      <rPr>
        <sz val="14"/>
        <rFont val="Times New Roman"/>
        <family val="1"/>
        <charset val="204"/>
      </rPr>
      <t>(г. Владимир)</t>
    </r>
  </si>
  <si>
    <t>Миронов Д.А.</t>
  </si>
  <si>
    <r>
      <t xml:space="preserve">ЗАО "АУДИТОРСКАЯ КОМПАНИЯ "САМОВАРОВА И ПАРТНЕРЫ"                                                                                                    </t>
    </r>
    <r>
      <rPr>
        <sz val="14"/>
        <rFont val="Times New Roman"/>
        <family val="1"/>
        <charset val="204"/>
      </rPr>
      <t>(г. Санкт-Петербург)</t>
    </r>
  </si>
  <si>
    <t>Климовская О.А.</t>
  </si>
  <si>
    <t>1037811057778/11606065198</t>
  </si>
  <si>
    <t>План УФК по г. Санкт-Петербургу</t>
  </si>
  <si>
    <r>
      <t xml:space="preserve">ООО "АУДИТОРСКАЯ ФИРМА "СЕВЕРНАЯ СТОЛИЦА"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Санкт-Петербург)</t>
    </r>
  </si>
  <si>
    <t>Беликова О.Л.</t>
  </si>
  <si>
    <t>1037811040992/11606057460</t>
  </si>
  <si>
    <r>
      <t xml:space="preserve">(ООО "МАРКА ЛТД")                                                                      ООО "Аудиторская фирма "Марка"                                                                   </t>
    </r>
    <r>
      <rPr>
        <sz val="14"/>
        <rFont val="Times New Roman"/>
        <family val="1"/>
        <charset val="204"/>
      </rPr>
      <t>(г. Санкт-Петербург)</t>
    </r>
  </si>
  <si>
    <t>Смирнова А.С.</t>
  </si>
  <si>
    <t>1167847488489/11706024881</t>
  </si>
  <si>
    <r>
      <t xml:space="preserve">ЗАО "ПЕТРО-БАЛТ-АУДИТ"                                                                      </t>
    </r>
    <r>
      <rPr>
        <sz val="14"/>
        <rFont val="Times New Roman"/>
        <family val="1"/>
        <charset val="204"/>
      </rPr>
      <t>(г. Санкт-Петербург)</t>
    </r>
  </si>
  <si>
    <t>Павлов О.М.</t>
  </si>
  <si>
    <t>1027804878815/11406030311</t>
  </si>
  <si>
    <r>
      <t xml:space="preserve">ООО «АУДИТОРСКАЯ ГРУППА "ВАШ СОВЕТНИКЪ"                                                                                                                         </t>
    </r>
    <r>
      <rPr>
        <sz val="14"/>
        <rFont val="Times New Roman"/>
        <family val="1"/>
        <charset val="204"/>
      </rPr>
      <t>(г. Краснодар)</t>
    </r>
  </si>
  <si>
    <t>Гладкий Ф.В.</t>
  </si>
  <si>
    <t>1112310003992/11606068708</t>
  </si>
  <si>
    <t>План УФК по Краснодарскому краю</t>
  </si>
  <si>
    <r>
      <t xml:space="preserve"> ООО "АУДИТ АЛЬЯНС"                                                                                                    </t>
    </r>
    <r>
      <rPr>
        <sz val="14"/>
        <rFont val="Times New Roman"/>
        <family val="1"/>
        <charset val="204"/>
      </rPr>
      <t>(г. Краснодар)</t>
    </r>
  </si>
  <si>
    <t>Марков А.В.</t>
  </si>
  <si>
    <t>1022301810300/1150301810300</t>
  </si>
  <si>
    <r>
      <t xml:space="preserve">ООО "АУДИТ БЕЗ ГРАНИЦ"                                                                                           </t>
    </r>
    <r>
      <rPr>
        <sz val="14"/>
        <rFont val="Times New Roman"/>
        <family val="1"/>
        <charset val="204"/>
      </rPr>
      <t xml:space="preserve">(г. Краснодар)   </t>
    </r>
  </si>
  <si>
    <t>Гуцалова Т.А.</t>
  </si>
  <si>
    <t>1022301424265/11206028777</t>
  </si>
  <si>
    <r>
      <t xml:space="preserve">ООО "РОСТЭКСПЕРТИЗА"                                                              </t>
    </r>
    <r>
      <rPr>
        <sz val="14"/>
        <rFont val="Times New Roman"/>
        <family val="1"/>
        <charset val="204"/>
      </rPr>
      <t>(г. Ростов-на-Дону)</t>
    </r>
  </si>
  <si>
    <t>Барышев А.А.</t>
  </si>
  <si>
    <t>1026104358499/11206022591</t>
  </si>
  <si>
    <t>План УФК по Ростовской области</t>
  </si>
  <si>
    <r>
      <t xml:space="preserve">ООО "АУДИТОРСКАЯ ФИРМА "АУДИТ-ИНФО"                                                           </t>
    </r>
    <r>
      <rPr>
        <sz val="14"/>
        <color theme="1"/>
        <rFont val="Times New Roman"/>
        <family val="1"/>
        <charset val="204"/>
      </rPr>
      <t>(г. Ростов-на-Дону)</t>
    </r>
  </si>
  <si>
    <t>Порфилкина Е.А.</t>
  </si>
  <si>
    <t>1026103279916/11606056413</t>
  </si>
  <si>
    <r>
      <t xml:space="preserve">ООО  "БИЗНЕСАУДИТ"                                                            </t>
    </r>
    <r>
      <rPr>
        <sz val="14"/>
        <rFont val="Times New Roman"/>
        <family val="1"/>
        <charset val="204"/>
      </rPr>
      <t>(г. Ставрополь)</t>
    </r>
  </si>
  <si>
    <t>Богданова Л.В.</t>
  </si>
  <si>
    <t>1052604279617/11603072924</t>
  </si>
  <si>
    <t>План УФК по Ставропольскому краю</t>
  </si>
  <si>
    <r>
      <t xml:space="preserve">ООО "АУДИТОРСКАЯ ФИРМА "АСТРЕЯ" 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Нижний Новгород)</t>
    </r>
  </si>
  <si>
    <t>Сорокина С.С.</t>
  </si>
  <si>
    <t>1025203563813/11206058376</t>
  </si>
  <si>
    <t>План УФК по Нижегородской области</t>
  </si>
  <si>
    <r>
      <t xml:space="preserve">ООО ФИРМА "ИНФОРМ"                                                              </t>
    </r>
    <r>
      <rPr>
        <sz val="14"/>
        <rFont val="Times New Roman"/>
        <family val="1"/>
        <charset val="204"/>
      </rPr>
      <t>(г. Нижний Новогород)</t>
    </r>
  </si>
  <si>
    <t>Левченко М.В.</t>
  </si>
  <si>
    <t>1025203566783/11203065134</t>
  </si>
  <si>
    <r>
      <t xml:space="preserve">ООО "АРН-АУДИТОР"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Пенза)</t>
    </r>
  </si>
  <si>
    <t>Щербакова О.В.</t>
  </si>
  <si>
    <t>1025801013611/11206030544</t>
  </si>
  <si>
    <r>
      <t xml:space="preserve">ООО АУДИТОРСКАЯ ФИРМА "ПАРТНЕР-АУДИТ"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Пенза)</t>
    </r>
  </si>
  <si>
    <t>Шуваев В.В.</t>
  </si>
  <si>
    <t>1025801212260/11603043562</t>
  </si>
  <si>
    <r>
      <t xml:space="preserve">ООО АУДИТОРСКАЯ ФИРМА "ГРАНД"    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Саратов)</t>
    </r>
  </si>
  <si>
    <t>Иванов А.С.</t>
  </si>
  <si>
    <t>1146455001780/11406045420</t>
  </si>
  <si>
    <r>
      <t xml:space="preserve">ООО "ДЕЛОВОЙ АУДИТ"                                                               </t>
    </r>
    <r>
      <rPr>
        <sz val="14"/>
        <color theme="1"/>
        <rFont val="Times New Roman"/>
        <family val="1"/>
        <charset val="204"/>
      </rPr>
      <t>(Саратовская обл.,  г. Энгельс)</t>
    </r>
  </si>
  <si>
    <t>Шалагина Е.В.</t>
  </si>
  <si>
    <t>1026401988898/11603076401</t>
  </si>
  <si>
    <r>
      <t xml:space="preserve">ООО "ФБК ПОВОЛЖЬЕ"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Казань)</t>
    </r>
  </si>
  <si>
    <t>Никифоров С.Л.</t>
  </si>
  <si>
    <t>1021603276155/11606055838</t>
  </si>
  <si>
    <t>План УФК по Республике Татарстан</t>
  </si>
  <si>
    <r>
      <t xml:space="preserve">ООО КОНСУЛЬТАЦИОННО-ИНФОРМАЦИОННАЯ ФИРМА "АУДИТ ТД"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Набережные Челны)</t>
    </r>
  </si>
  <si>
    <t>Дербенева Т.Д.</t>
  </si>
  <si>
    <t>1021602017458/11603071124</t>
  </si>
  <si>
    <r>
      <t xml:space="preserve">ООО "НАУЧНО-КОНСАЛТИНГОВЫЙ ЦЕНТР "АУДИТОР-Ч"                                                                      </t>
    </r>
    <r>
      <rPr>
        <sz val="14"/>
        <color theme="1"/>
        <rFont val="Times New Roman"/>
        <family val="1"/>
        <charset val="204"/>
      </rPr>
      <t>(г. Набережные Челны)</t>
    </r>
  </si>
  <si>
    <t>Иванов Л.И.</t>
  </si>
  <si>
    <t>1021602019020/11206020251</t>
  </si>
  <si>
    <r>
      <t xml:space="preserve">ООО "АФ "АУДИТЦЕНТР "                                                          </t>
    </r>
    <r>
      <rPr>
        <sz val="14"/>
        <color theme="1"/>
        <rFont val="Times New Roman"/>
        <family val="1"/>
        <charset val="204"/>
      </rPr>
      <t>(г. Казань)</t>
    </r>
  </si>
  <si>
    <t>Хакимуллин М.А.</t>
  </si>
  <si>
    <t>1021603621885/11606036477</t>
  </si>
  <si>
    <r>
      <t xml:space="preserve">ООО "АУДИТОРСКАЯ ФИРМА "АУДИ"          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Казань)</t>
    </r>
  </si>
  <si>
    <t>Маркарьян С.Э.</t>
  </si>
  <si>
    <t>1021602853326/11206051716</t>
  </si>
  <si>
    <r>
      <t xml:space="preserve">ООО "АУДИТОРСКО-КОНСАЛТИНГОВОЕ ПАРТНЕРСТВО МАМИНОЙ"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Екатеринбург)</t>
    </r>
  </si>
  <si>
    <t>Мамина И.Л.</t>
  </si>
  <si>
    <t>1046603996670/11603041266</t>
  </si>
  <si>
    <t>План УФК по Свердловской области</t>
  </si>
  <si>
    <r>
      <t xml:space="preserve">ООО "АУДИТИНКОН"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Екатеринбург)</t>
    </r>
  </si>
  <si>
    <t>1026602315530/11603038623</t>
  </si>
  <si>
    <r>
      <t xml:space="preserve">ООО АУДИТОРСКАЯ КОМПАНИЯ "АВУАР"                                                                                        </t>
    </r>
    <r>
      <rPr>
        <sz val="14"/>
        <color indexed="8"/>
        <rFont val="Times New Roman"/>
        <family val="1"/>
        <charset val="204"/>
      </rPr>
      <t>(г. Екатеринбург)</t>
    </r>
  </si>
  <si>
    <t>Миронов С.В.</t>
  </si>
  <si>
    <t>1047424500078/11703025675</t>
  </si>
  <si>
    <r>
      <t xml:space="preserve">ООО "АУДИТОРСКАЯ ФИРМА "АВУАР"           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Челябинск)</t>
    </r>
  </si>
  <si>
    <t>1027401864159/11606069395</t>
  </si>
  <si>
    <r>
      <t xml:space="preserve">ООО АУДИТОРСКАЯ ФИРМА "АЛЬФААУДИТ" 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Челябинск)</t>
    </r>
  </si>
  <si>
    <t>Митрофанова Т.Г.</t>
  </si>
  <si>
    <t>1077447008869/11603077874</t>
  </si>
  <si>
    <r>
      <t xml:space="preserve">ООО "АУДИТИНКАМ"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Тюмень)</t>
    </r>
  </si>
  <si>
    <t>Абрамова Н.И.</t>
  </si>
  <si>
    <t>1097232002504/11206028788</t>
  </si>
  <si>
    <r>
      <t xml:space="preserve">ООО "АУДИТОРСКИЙ ДОМ "ФОРТЕ"    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Тюмень)</t>
    </r>
  </si>
  <si>
    <t>Лавонен Ю.С.</t>
  </si>
  <si>
    <t>1027200792915/11603049592</t>
  </si>
  <si>
    <r>
      <t xml:space="preserve">ООО "АУДИТОРСКОЕ АГЕНТСТВО "ЛЮДИ ДЕЛА"                                                                                   </t>
    </r>
    <r>
      <rPr>
        <sz val="14"/>
        <rFont val="Times New Roman"/>
        <family val="1"/>
        <charset val="204"/>
      </rPr>
      <t>(г. Новосибирск)</t>
    </r>
  </si>
  <si>
    <t>Федосимов Б.А.</t>
  </si>
  <si>
    <t>1145476157430/11506000588</t>
  </si>
  <si>
    <t>План УФК по Новосибирской области</t>
  </si>
  <si>
    <r>
      <t xml:space="preserve">ЗАО "НОВОСИБИРСКОЕ АУДИТОРСКОЕ ТОВАРИЩЕСТВО"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Новосибирск)</t>
    </r>
  </si>
  <si>
    <t>Токарев С.Ю.</t>
  </si>
  <si>
    <t>1025401010172/10203003562</t>
  </si>
  <si>
    <r>
      <t xml:space="preserve">ООО "ПРАКТИК-АУДИТ"                                                                              </t>
    </r>
    <r>
      <rPr>
        <sz val="14"/>
        <rFont val="Times New Roman"/>
        <family val="1"/>
        <charset val="204"/>
      </rPr>
      <t>(Алтайский край,  г. Барнаул)</t>
    </r>
  </si>
  <si>
    <t>Бабина Л.В.</t>
  </si>
  <si>
    <t>1022200769799/11006014318</t>
  </si>
  <si>
    <r>
      <t xml:space="preserve">ООО  "НПК-АУДИТ"                                                                                       </t>
    </r>
    <r>
      <rPr>
        <sz val="14"/>
        <rFont val="Times New Roman"/>
        <family val="1"/>
        <charset val="204"/>
      </rPr>
      <t>(г. Томск)</t>
    </r>
  </si>
  <si>
    <t>Неудахина Е.Л.</t>
  </si>
  <si>
    <t>1037000101577/11606059822</t>
  </si>
  <si>
    <r>
      <t xml:space="preserve">ООО  "ПРОФ - АУДИТ"                                                               </t>
    </r>
    <r>
      <rPr>
        <sz val="14"/>
        <rFont val="Times New Roman"/>
        <family val="1"/>
        <charset val="204"/>
      </rPr>
      <t>(г. Кемерово)</t>
    </r>
  </si>
  <si>
    <t>Буза Л.В.</t>
  </si>
  <si>
    <t>1024200716704/11606078373</t>
  </si>
  <si>
    <r>
      <t xml:space="preserve">ООО "АУДИТ-ОН"                                                                          </t>
    </r>
    <r>
      <rPr>
        <sz val="14"/>
        <rFont val="Times New Roman"/>
        <family val="1"/>
        <charset val="204"/>
      </rPr>
      <t>(г. Новосибирск)</t>
    </r>
  </si>
  <si>
    <t>Андрианова Г.Х.</t>
  </si>
  <si>
    <t>1105476061107/11006026413</t>
  </si>
  <si>
    <r>
      <t xml:space="preserve">ООО "ВОСТОК-АУДИТ"                                                                      </t>
    </r>
    <r>
      <rPr>
        <sz val="14"/>
        <rFont val="Times New Roman"/>
        <family val="1"/>
        <charset val="204"/>
      </rPr>
      <t>(г. Хабаровск)</t>
    </r>
  </si>
  <si>
    <t>Тюрин С.В.</t>
  </si>
  <si>
    <t>1142721006867/11603055712</t>
  </si>
  <si>
    <t>План УФК по Хабаровскому краю</t>
  </si>
  <si>
    <r>
      <t xml:space="preserve">ООО "ДВ АКТИВ-АУДИТ"                                                                                              </t>
    </r>
    <r>
      <rPr>
        <sz val="14"/>
        <rFont val="Times New Roman"/>
        <family val="1"/>
        <charset val="204"/>
      </rPr>
      <t>(г. Хабаровск)</t>
    </r>
  </si>
  <si>
    <t>Полькина В.В.</t>
  </si>
  <si>
    <t>1022700926181/10203003191</t>
  </si>
  <si>
    <t>с 18.01.2018 по 14.02.2018</t>
  </si>
  <si>
    <t>Предписание об устранении выявленных по результатам внешней проверки качества работы нарушений</t>
  </si>
  <si>
    <t>с 01.02.2018 по 26.02.2018</t>
  </si>
  <si>
    <t>с 05.02.2018 по 05.03.2018</t>
  </si>
  <si>
    <t>с 02.03.2018 по 02.04.2018</t>
  </si>
  <si>
    <t>с 05.03.2018 по 03.04.2018</t>
  </si>
  <si>
    <r>
      <t xml:space="preserve">ООО "Росэкспертиза"                                                                                               </t>
    </r>
    <r>
      <rPr>
        <sz val="16"/>
        <color indexed="8"/>
        <rFont val="Times New Roman"/>
        <family val="1"/>
        <charset val="204"/>
      </rPr>
      <t>(г. Москва)</t>
    </r>
  </si>
  <si>
    <t>Козлов А.В.</t>
  </si>
  <si>
    <t>1027739273946/11603046778</t>
  </si>
  <si>
    <t>Информация о результатах проведения плановых внешних проверок качества работы аудиторских организаций, проводящих обязательный аудит бухгалтерской (финансовой) отчетности организаций, указанных в части 3 статьи 5 Федерального закона от 30 декабря 2008 года № 307-ФЗ                                                                                           "Об аудиторской деятельности", за 2018 год</t>
  </si>
  <si>
    <t>с 11.01.2018 по 07.02.2018</t>
  </si>
  <si>
    <t>с 17.01.2018 по 13.02.2018</t>
  </si>
  <si>
    <t>Аудиторская организация не осуществляла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</si>
  <si>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Объект проверки был включен в  План  УФК по г. Москве на основании данных, содержащихся в статистической отчетности, формируемой аудиторской организацией</t>
  </si>
  <si>
    <t>-</t>
  </si>
  <si>
    <t>с 01.02.2018 по 01.03.2018</t>
  </si>
  <si>
    <t>с 12.02.2018 по 14.03.2018</t>
  </si>
  <si>
    <t xml:space="preserve">Аудиторская организация исключена из Плана УФК по г. Москве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</si>
  <si>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>с 01.03.2018 по 30.03.2018</t>
  </si>
  <si>
    <t>с 12.03.2018 по 06.04.2018</t>
  </si>
  <si>
    <t>с 26.01.2018 по 01.02.2018</t>
  </si>
  <si>
    <t>с 18.01.2018 по 22.02.2018</t>
  </si>
  <si>
    <t>с 22.01.2018 по 09.02.2018</t>
  </si>
  <si>
    <t xml:space="preserve">Аудиторская организация исключена из Плана УФК по Московской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</si>
  <si>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>с 19.02.2018 по 21.02.2018</t>
  </si>
  <si>
    <t>с 14.02.2018 по 02.03.2018</t>
  </si>
  <si>
    <t>с 26.02.2018 по 07.03.2018</t>
  </si>
  <si>
    <t>с 15.03.2018 по 30.03.2018</t>
  </si>
  <si>
    <t>с 14.03.2018 по 27.03.2018</t>
  </si>
  <si>
    <t>с 25.01.2018 по 21.02.2018</t>
  </si>
  <si>
    <t>с 29.01.2018 по 26.02.2018</t>
  </si>
  <si>
    <t>с 15.02.2018 по 19.03.2018</t>
  </si>
  <si>
    <t>с 21.02.2018 по 23.03.2018</t>
  </si>
  <si>
    <t>Объект проверки был включен в  План  УФК по Краснодарскому краю на основании данных, содержащихся в статистической отчетности, формируемой аудиторской организацией</t>
  </si>
  <si>
    <t xml:space="preserve">Предупреждение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 </t>
  </si>
  <si>
    <t>с 10.01.2018 по 06.02.2018</t>
  </si>
  <si>
    <t>с 02.02.2018 по 19.02.2018</t>
  </si>
  <si>
    <t>с 01.02.2018 по 05.03.2018</t>
  </si>
  <si>
    <t>с 12.03.2018 по 30.03.2018</t>
  </si>
  <si>
    <t>с 15.01.2018 по 25.01.2018</t>
  </si>
  <si>
    <t>Объект проверки был включен в  План  УФК по Ставропольскому краю на основании данных, содержащихся в статистической отчетности, формируемой аудиторской организацией</t>
  </si>
  <si>
    <t>с 10.01.2018 по 25.01.2018</t>
  </si>
  <si>
    <t>с 11.01.2018 по 26.01.2018</t>
  </si>
  <si>
    <t>с 07.02.2018 по 20.02.2018</t>
  </si>
  <si>
    <t>с 08.02.2018 по 20.02.2018</t>
  </si>
  <si>
    <t>с 13.03.2018 по 27.03.2018</t>
  </si>
  <si>
    <t>с 18.01.2018 по 01.02.2018</t>
  </si>
  <si>
    <t>с 07.02.2018 по 28.02.2018</t>
  </si>
  <si>
    <t>с 05.03.2018 по 22.03.2018</t>
  </si>
  <si>
    <t>с 07.03.2018 по 26.03.2018</t>
  </si>
  <si>
    <t>с 15.01.2018 по 02.02.2018</t>
  </si>
  <si>
    <t>с 12.02.2018 по 22.02.2018</t>
  </si>
  <si>
    <t>с 19.03.2018 по 30.03.2018</t>
  </si>
  <si>
    <t xml:space="preserve">Аудиторская организация исключена из Плана УФК по Свердловской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</si>
  <si>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>с 15.01.2018 по 26.01.2018</t>
  </si>
  <si>
    <t>с 18.01.2018 по 31.01.2018</t>
  </si>
  <si>
    <t>Выявлены нарушения требований Федерального закона "Об аудиторской деятельности", Федерального закона "О банках и банковской деятельности", стандартов аудиторской деятельности, кодекса профессиональной этики аудиторов</t>
  </si>
  <si>
    <t xml:space="preserve">Выявлены нарушения стандартов аудиторской деятельности </t>
  </si>
  <si>
    <t>Выявлены нарушения требований Федерального закона "Об аудиторской деятельности", стандартов аудиторской деятельности</t>
  </si>
  <si>
    <t>Выявлены нарушения стандартов аудиторской деятельности, правил независимости аудиторов и аудиторских организаций</t>
  </si>
  <si>
    <t>Предписание о приостановлении членства ООО "ФБК Поволжье" в саморегулируемой организации аудиторов Ассоциация "Содружество" сроком на 90 календарных дней</t>
  </si>
  <si>
    <t>Выявлены нарушения требований Федерального закона 
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</si>
  <si>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Выявлены нарушения требований Федерального закона 
 "Об аудиторской деятельности", стандартов аудиторской деятельности, правил независимости аудиторов и аудиторских организаций</t>
  </si>
  <si>
    <t>Выявлены нарушения стандартов аудиторской деятельности, кодекса профессиональной этики аудиторов</t>
  </si>
  <si>
    <t>с 08.02.2018 по 21.02.2018</t>
  </si>
  <si>
    <t>с 07.02.2018 по 21.02.2018</t>
  </si>
  <si>
    <t>с 13.03.2018 по 23.03.2018</t>
  </si>
  <si>
    <t>с 15.03.2018 по 28.03.2018</t>
  </si>
  <si>
    <t>15 часов</t>
  </si>
  <si>
    <t>Выявлены нарушения стандартов аудиторской деятельности</t>
  </si>
  <si>
    <t>с 01.02.2018 по 28.02.2018</t>
  </si>
  <si>
    <t>Выявлены нарушения требований Федерального закона 
 "Об аудиторской деятельности",  стандартов аудиторской деятельности, правил независимости аудиторов и аудиторских организаций</t>
  </si>
  <si>
    <t>Выявлены нарушения требований Федерального закона 
 "Об аудиторской деятельности",  стандартов аудиторской деятельности</t>
  </si>
  <si>
    <t>50 часов</t>
  </si>
  <si>
    <t>_</t>
  </si>
  <si>
    <r>
      <t xml:space="preserve">АО "Аудиторская фирма "Уральский союз"                          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</si>
  <si>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Ризванова М.В.</t>
  </si>
  <si>
    <t>1027700302310/10203000478</t>
  </si>
  <si>
    <t>с 27.03.2018 по 23.04.2018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</si>
  <si>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 По решению суда на юридическое лицо наложен штраф 3000 руб.    ООО "Столичная Аудиторская Компания" перечислена сумма штрафа в доход бюджета</t>
  </si>
  <si>
    <t>Предписание о приостановлении членства ООО "Столичная Аудиторская Компания" в саморегулируемой организации аудиторов  Ассоциация "Содружество"сроком на 90 календарных дней</t>
  </si>
  <si>
    <t>Выявлены 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</si>
  <si>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Выявлены нарушения требований Федерального закона "Об аудиторской деятельности", Федерального закона "О государственном языке Российской Федерации", Закона РФ "О языках народов Российской Федерации", стандартов аудиторской деятельности, кодекса профессиональной этики аудиторов</t>
  </si>
  <si>
    <t>Выявлены нарушения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</si>
  <si>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r>
      <t xml:space="preserve">ООО "АУДИТОРСКАЯ ФИРМА "АУДИТ-ГАРАНТ"                                                              </t>
    </r>
    <r>
      <rPr>
        <sz val="14"/>
        <color rgb="FF000000"/>
        <rFont val="Times New Roman"/>
        <family val="1"/>
        <charset val="204"/>
      </rPr>
      <t>(г. Архангельск)</t>
    </r>
  </si>
  <si>
    <t>Еремина Г.А.</t>
  </si>
  <si>
    <t>1022900527869/10206015478</t>
  </si>
  <si>
    <r>
      <t xml:space="preserve">ООО "АУДИТ-СЕРВИС СПБ"                                                                                  </t>
    </r>
    <r>
      <rPr>
        <sz val="14"/>
        <rFont val="Times New Roman"/>
        <family val="1"/>
        <charset val="204"/>
      </rPr>
      <t>(г. Санкт-Петербург)</t>
    </r>
  </si>
  <si>
    <t>Седова В.В.</t>
  </si>
  <si>
    <t>1147847556592/11606064748</t>
  </si>
  <si>
    <r>
      <t xml:space="preserve">ООО "АУДИТ АКТИВ"                                                                </t>
    </r>
    <r>
      <rPr>
        <sz val="14"/>
        <color rgb="FF000000"/>
        <rFont val="Times New Roman"/>
        <family val="1"/>
        <charset val="204"/>
      </rPr>
      <t>(г. Архангельск)</t>
    </r>
  </si>
  <si>
    <t>Кузнецова Е.Г.</t>
  </si>
  <si>
    <t>1072901009070/11203073526</t>
  </si>
  <si>
    <t>с 26.03.2018 по 18.04.2018</t>
  </si>
  <si>
    <t>с 29.03.2018 по 25.04.2018</t>
  </si>
  <si>
    <t>Объект проверки был включен в  План  УФК по г. Санкт-Перербургу на основании данных, содержащихся в статистической отчетности, формируемой аудиторской организацией</t>
  </si>
  <si>
    <r>
      <t xml:space="preserve">ООО "РОСТОВ-ГАЗАУДИТ"                                                                </t>
    </r>
    <r>
      <rPr>
        <sz val="14"/>
        <color theme="1"/>
        <rFont val="Times New Roman"/>
        <family val="1"/>
        <charset val="204"/>
      </rPr>
      <t xml:space="preserve">(Ростовская область,  г.Аксай) </t>
    </r>
    <r>
      <rPr>
        <b/>
        <sz val="14"/>
        <color theme="1"/>
        <rFont val="Times New Roman"/>
        <family val="1"/>
        <charset val="204"/>
      </rPr>
      <t xml:space="preserve">                                                                                                         </t>
    </r>
  </si>
  <si>
    <t>Петрашова З.И.</t>
  </si>
  <si>
    <t>1026103164119/11603071697</t>
  </si>
  <si>
    <t>Предписание об исключении сведений об ООО "РОСТЭКСПЕРТИЗА" из реестра аудиторов и аудиторских организаций саморегулируемой организации аудиторов  Ассоциация "Содружество"</t>
  </si>
  <si>
    <t>Объект проверки был включен в  План  УФК по Ростовской области на основании данных, содержащихся в статистической отчетности, формируемой аудиторской организацией</t>
  </si>
  <si>
    <t>с 02.04.2018 по 11.04.2018</t>
  </si>
  <si>
    <t>Лолаева Л.Г.</t>
  </si>
  <si>
    <t>1021500576525/11226008110</t>
  </si>
  <si>
    <t>Тинькова О.В.</t>
  </si>
  <si>
    <t>1151513001991/11506036577</t>
  </si>
  <si>
    <r>
      <t xml:space="preserve">ООО "АУДИТ ЭКСПЕРТ"                                             </t>
    </r>
    <r>
      <rPr>
        <sz val="14"/>
        <rFont val="Times New Roman"/>
        <family val="1"/>
        <charset val="204"/>
      </rPr>
      <t>(Республика Северная Осетия-Алания,  г. Владикавказ)</t>
    </r>
  </si>
  <si>
    <r>
      <t xml:space="preserve">ООО "АУДИТ-АКТИВ"                                                                         </t>
    </r>
    <r>
      <rPr>
        <sz val="14"/>
        <rFont val="Times New Roman"/>
        <family val="1"/>
        <charset val="204"/>
      </rPr>
      <t>(Республика Северная Осетия-Алания,  г. Владикавказ)</t>
    </r>
  </si>
  <si>
    <t>с 16.04.2018 по 24.04.2018</t>
  </si>
  <si>
    <t>Кондратьева Е.Н.</t>
  </si>
  <si>
    <t>1025900902323/11206006841</t>
  </si>
  <si>
    <r>
      <t xml:space="preserve">ООО "АУДИТ-ПРОФИТ"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Пермь)</t>
    </r>
  </si>
  <si>
    <t>Предписание о приостановлении членства ООО "Аудиторская фирма "АСТРЕЯ" в саморегулируемой организации аудиторов  Ассоциация "Содружество"сроком на 180 календарных дней</t>
  </si>
  <si>
    <r>
      <t xml:space="preserve">ООО "АУДИТОРСКАЯ ФИРМА "БИЗНЕС-ПАРТНЕР"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Чебоксары)</t>
    </r>
  </si>
  <si>
    <t>Ржанова С.М.</t>
  </si>
  <si>
    <t>1152130015674/11503054710</t>
  </si>
  <si>
    <r>
      <t xml:space="preserve">ООО "АУДИТ ЭКСПЕРТ"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Казань)</t>
    </r>
  </si>
  <si>
    <t>Дудин С.Ю.</t>
  </si>
  <si>
    <t>1161690176724/11606087687</t>
  </si>
  <si>
    <t>с 04.04.2018 по 05.04.2018</t>
  </si>
  <si>
    <t>с 02.04.2018 по 25.04.2018</t>
  </si>
  <si>
    <t>Объект проверки был включен в  План  УФК по Республике Татарстан на основании данных, содержащихся в статистической отчетности, формируемой аудиторской организацией</t>
  </si>
  <si>
    <t>Предписание о приостановлении членства ООО "Аудиторская фирма "АВУАР" в саморегулируемой организации аудиторов Ассоциация "Содружество" сроком на 30 календарных дней</t>
  </si>
  <si>
    <r>
      <t xml:space="preserve">ООО "АУДИТ-ОПТИМ-К"                                                                         </t>
    </r>
    <r>
      <rPr>
        <sz val="14"/>
        <rFont val="Times New Roman"/>
        <family val="1"/>
        <charset val="204"/>
      </rPr>
      <t>(г. Кемерово)</t>
    </r>
  </si>
  <si>
    <t>Куприянова Т.Б.</t>
  </si>
  <si>
    <t>1024200696376/11606064210</t>
  </si>
  <si>
    <r>
      <t xml:space="preserve">ООО "ГРЕЙН-АУДИТ"                                                                                              </t>
    </r>
    <r>
      <rPr>
        <sz val="14"/>
        <rFont val="Times New Roman"/>
        <family val="1"/>
        <charset val="204"/>
      </rPr>
      <t>(Алтайский край,  г. Барнаул)</t>
    </r>
  </si>
  <si>
    <t>Лобас Л.П.</t>
  </si>
  <si>
    <t>1022201767268/11503039465</t>
  </si>
  <si>
    <t>с 10.04.2018 по 20.04.2018</t>
  </si>
  <si>
    <t>с 03.04.2018 по 13.04.2018</t>
  </si>
  <si>
    <r>
      <t xml:space="preserve">ООО "ДАЛЬАУДИТ"                                                      </t>
    </r>
    <r>
      <rPr>
        <sz val="14"/>
        <rFont val="Times New Roman"/>
        <family val="1"/>
        <charset val="204"/>
      </rPr>
      <t>(Приморский край,  г. Владивосток)</t>
    </r>
  </si>
  <si>
    <t>Зиганшина О.П.</t>
  </si>
  <si>
    <t>1152537002463/11606063927</t>
  </si>
  <si>
    <t>с 16.04.2018 по 25.04.2018</t>
  </si>
  <si>
    <t>7 дней</t>
  </si>
  <si>
    <r>
      <t xml:space="preserve">ООО "АСПЕКТ АУДИТ"                                                                                     </t>
    </r>
    <r>
      <rPr>
        <sz val="16"/>
        <rFont val="Times New Roman"/>
        <family val="1"/>
        <charset val="204"/>
      </rPr>
      <t>(г. Пермь)</t>
    </r>
  </si>
  <si>
    <t>Зыкова Е.В.</t>
  </si>
  <si>
    <t>1045900092941/10503047395</t>
  </si>
  <si>
    <r>
      <t xml:space="preserve">ЗАО "АУДИТОРСКАЯ ФИРМА "КОНСАЛТ"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Санкт-Петербург)</t>
    </r>
  </si>
  <si>
    <t>Зайцева О.Н.</t>
  </si>
  <si>
    <t>1027806877658/11606080228</t>
  </si>
  <si>
    <t>с 27.02.2018 по 25.04.2018</t>
  </si>
  <si>
    <r>
      <t xml:space="preserve">ООО "УНО АУДИТ"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</si>
  <si>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Ахметжанова Э.Ш.</t>
  </si>
  <si>
    <t>1027710013616/11606055208</t>
  </si>
  <si>
    <r>
      <t xml:space="preserve">ООО "ПРОФБУХКОНСАЛТИНГ-А"                        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</si>
  <si>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Рачкина Н.К.</t>
  </si>
  <si>
    <t>1057748495771/11206018787</t>
  </si>
  <si>
    <t>с 04.04.2018 по 03.05.2018</t>
  </si>
  <si>
    <t>с 05.04.2018 по 04.05.2018</t>
  </si>
  <si>
    <r>
      <t xml:space="preserve">ООО "МАРКА АУДИТ"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</si>
  <si>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Абдрешов А.С.</t>
  </si>
  <si>
    <t>1117746256143/11606072231</t>
  </si>
  <si>
    <r>
      <t xml:space="preserve">ООО "НАВИГАТОР-КОНСАЛТ"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</si>
  <si>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Тихолюк О.И.</t>
  </si>
  <si>
    <t>1037709011086/11506031741</t>
  </si>
  <si>
    <r>
      <t xml:space="preserve">ООО "АУДИТОРСКАЯ ФИРМА "ФИНАНСИСТ"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</si>
  <si>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Халенгинов Э.И.</t>
  </si>
  <si>
    <t>1020700743524/11606087992</t>
  </si>
  <si>
    <t>с 02.04.2018 по 27.04.2018</t>
  </si>
  <si>
    <t>с 03.04.2018 по 28.04.2018</t>
  </si>
  <si>
    <t>с 09.04.2018 по 28.04.2018</t>
  </si>
  <si>
    <r>
      <t xml:space="preserve">ООО  "ФБК ЭКСПЕРТАУДИТ"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Орел)</t>
    </r>
  </si>
  <si>
    <t>Гнеушева Е.В.</t>
  </si>
  <si>
    <t>1105741000694/11003016205</t>
  </si>
  <si>
    <r>
      <t xml:space="preserve">ЗАО "АУДИТ-КОНТАКТ"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Орел)</t>
    </r>
  </si>
  <si>
    <t>Тенитилова С.В.</t>
  </si>
  <si>
    <t>1095742001398/11003000872</t>
  </si>
  <si>
    <r>
      <t xml:space="preserve">ООО "АУДИТ-ГАРАНТ"      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Орел)</t>
    </r>
  </si>
  <si>
    <t>Шуруева И.А.</t>
  </si>
  <si>
    <t>1025700825930/11606056863</t>
  </si>
  <si>
    <t>с 17.04.2018 по 28.04.2018</t>
  </si>
  <si>
    <t>с 28.04.2018 по 18.05.2018</t>
  </si>
  <si>
    <t>Выявлены нарушения требований Федерального закона "Об аудиторской деятельности", стандартов аудиторкой деятельности</t>
  </si>
  <si>
    <r>
      <t xml:space="preserve">ООО "АУДИТОРСКО-КОНСАЛТИНГОВЫЙ ЦЕНТР"                                                                                              </t>
    </r>
    <r>
      <rPr>
        <sz val="14"/>
        <rFont val="Times New Roman"/>
        <family val="1"/>
        <charset val="204"/>
      </rPr>
      <t>(г. Краснодар)</t>
    </r>
  </si>
  <si>
    <t>Заремук М.Н.</t>
  </si>
  <si>
    <t>1022301195839/11606067696</t>
  </si>
  <si>
    <r>
      <t xml:space="preserve">ЗАО "ТРАСТ-АУДИТ"                                                                                                                       </t>
    </r>
    <r>
      <rPr>
        <sz val="14"/>
        <rFont val="Times New Roman"/>
        <family val="1"/>
        <charset val="204"/>
      </rPr>
      <t xml:space="preserve">(г. Краснодар)        </t>
    </r>
    <r>
      <rPr>
        <b/>
        <sz val="14"/>
        <rFont val="Times New Roman"/>
        <family val="1"/>
        <charset val="204"/>
      </rPr>
      <t xml:space="preserve">                    </t>
    </r>
  </si>
  <si>
    <t>Стельмашенко О.В.</t>
  </si>
  <si>
    <t>1022301604808/11603067761</t>
  </si>
  <si>
    <t>с 06.04.2018 по 07.05.2018</t>
  </si>
  <si>
    <t>Выявлены нарушения требований Федерального закона "Об аудиторской деятельности", Закона РФ "Об организации страхового дела в Российской Федерации", стандартов аудиторской деятельности, кодекса профессиональной этики аудиторов</t>
  </si>
  <si>
    <r>
      <t xml:space="preserve">ООО "КОНСАЛТИНГ-АУДИТ-ЭКСПЕРТ"                                                                              </t>
    </r>
    <r>
      <rPr>
        <sz val="14"/>
        <rFont val="Times New Roman"/>
        <family val="1"/>
        <charset val="204"/>
      </rPr>
      <t>(Кабардино-Балкарская Республика,  г. Нальчик)</t>
    </r>
  </si>
  <si>
    <t>Чупова Н.Н.</t>
  </si>
  <si>
    <t>1020700743689/11406032684</t>
  </si>
  <si>
    <r>
      <t xml:space="preserve">ООО "ВЛАДАУДИТ"                                                            </t>
    </r>
    <r>
      <rPr>
        <sz val="14"/>
        <rFont val="Times New Roman"/>
        <family val="1"/>
        <charset val="204"/>
      </rPr>
      <t>(Республика Северная Осетия-Алания,  г. Владикавказ)</t>
    </r>
  </si>
  <si>
    <t>Голосная В.В.</t>
  </si>
  <si>
    <t>1141513001970/11406045442</t>
  </si>
  <si>
    <t>май</t>
  </si>
  <si>
    <t>с 16.04.2018 по 11.05.2018</t>
  </si>
  <si>
    <t xml:space="preserve">Аудиторская организация исключена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</si>
  <si>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>Выявлено нарушение стандарта аудиторской деятельности</t>
  </si>
  <si>
    <t>Предписание о приостановлении членства ООО "НАУЧНО-КОНСАЛТИНГОВЫЙ ЦЕНТР "АУДИТОР-Ч" в саморегулируемой организации аудиторов  Ассоциация "Содружество"сроком на 90 календарных дней</t>
  </si>
  <si>
    <t>Предписание о приостановлении членства ООО Аудиторская компания "АВУАР" в саморегулируемой организации аудиторов "Российский Союз аудиторов" (Ассоциация) сроком на 60 календарных дней</t>
  </si>
  <si>
    <r>
      <t xml:space="preserve">ООО "АУДИТ. ФИНАНСОВЫЙ И НАЛОГОВЫЙ АНАЛИЗ"                                                                                          </t>
    </r>
    <r>
      <rPr>
        <sz val="14"/>
        <color indexed="8"/>
        <rFont val="Times New Roman"/>
        <family val="1"/>
        <charset val="204"/>
      </rPr>
      <t>(г. Челябинск)</t>
    </r>
  </si>
  <si>
    <t>Тасаковская Ю.Б.</t>
  </si>
  <si>
    <t>1027400776193/11606069417</t>
  </si>
  <si>
    <r>
      <t xml:space="preserve">ООО АУДИТОРСКАЯ ФИРМА "ВНЕШЭКОНОМАУДИТ"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Челябинск)</t>
    </r>
  </si>
  <si>
    <t>Киселева С.В.</t>
  </si>
  <si>
    <t>1027402910622/11606078068</t>
  </si>
  <si>
    <t>с 16.04.2018 по 27.04.2018</t>
  </si>
  <si>
    <t>Выявлены нарушения требований Федерального закона "Об аудиторской деятельности", стандартов аудиторкой деятельности, правил независимости аудиторов и аудиторских организаций, кодекса профессиональной этики аудиторов</t>
  </si>
  <si>
    <r>
      <rPr>
        <b/>
        <sz val="16"/>
        <color theme="1"/>
        <rFont val="Times New Roman"/>
        <family val="1"/>
        <charset val="204"/>
      </rPr>
      <t>ЗАО Аудиторская компания "ХОЛД-ИНВЕСТ-АУДИТ"</t>
    </r>
    <r>
      <rPr>
        <sz val="16"/>
        <color theme="1"/>
        <rFont val="Times New Roman"/>
        <family val="1"/>
        <charset val="204"/>
      </rPr>
      <t xml:space="preserve">                                                                                                (г. Москва)</t>
    </r>
  </si>
  <si>
    <t>Дроздов И.Н.</t>
  </si>
  <si>
    <t>1027739150328/11606048550</t>
  </si>
  <si>
    <t>с 19.04.2018 по 04.05.2018</t>
  </si>
  <si>
    <t>1023303356064/11606065378</t>
  </si>
  <si>
    <t>с 12.03.2018 по 23.03.2018</t>
  </si>
  <si>
    <t>Козорезов С.В.</t>
  </si>
  <si>
    <r>
      <t xml:space="preserve">ООО "ИНТЕК АУДИТ"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</si>
  <si>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КугушинаЛ.В.</t>
  </si>
  <si>
    <t>1037739356544/11606055478</t>
  </si>
  <si>
    <t>с 11.05.2018 по 30.05.2018</t>
  </si>
  <si>
    <r>
      <t xml:space="preserve">ООО "ИНФОПАРК АУДИТ"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</si>
  <si>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Шрамченко С.А.</t>
  </si>
  <si>
    <t>1127747234966/11203090896</t>
  </si>
  <si>
    <t>с 28.04.2018 по 30.05.2018</t>
  </si>
  <si>
    <r>
      <t xml:space="preserve">ООО АУДИТОРСКАЯ ФИРМА "ИНСАРТ-АУДИТ" 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</si>
  <si>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Серых А.Д.</t>
  </si>
  <si>
    <t>1027739697215/11303025996</t>
  </si>
  <si>
    <r>
      <t xml:space="preserve">ООО АУДИТОРСКАЯ ФИРМА "КОМПАНЬОНЪ"        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</si>
  <si>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Оганесян А.Т.</t>
  </si>
  <si>
    <t>1027739639949/11606056841</t>
  </si>
  <si>
    <r>
      <t xml:space="preserve">ООО АУДИТОРСКО-КОНСАЛТИНГОВАЯ ГРУППА "БИЗНЕС-КРУГ"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</si>
  <si>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Уварова С.А.</t>
  </si>
  <si>
    <t>с 07.05.2018 по 01.06.2018</t>
  </si>
  <si>
    <t>с 10.05.2018 по 06.06.2018</t>
  </si>
  <si>
    <t>с 14.05.2018 по 08.06.2018</t>
  </si>
  <si>
    <t>Выявленые нарушения стандартов аудиторской адеятельности, правил независимости аудиторов и аудиторских организаций</t>
  </si>
  <si>
    <r>
      <t xml:space="preserve">ООО "БАЛАНС-АУДИТ"                                                                   </t>
    </r>
    <r>
      <rPr>
        <sz val="14"/>
        <rFont val="Times New Roman"/>
        <family val="1"/>
        <charset val="204"/>
      </rPr>
      <t>(г. Калуга)</t>
    </r>
  </si>
  <si>
    <t>Родионова Н.А.</t>
  </si>
  <si>
    <t>1024001429550/10203004304</t>
  </si>
  <si>
    <r>
      <t xml:space="preserve">ООО АУДИТОРСКАЯ ФИРМА "АУДИТОР-СЕРВИС-К"                                                                                       </t>
    </r>
    <r>
      <rPr>
        <sz val="14"/>
        <rFont val="Times New Roman"/>
        <family val="1"/>
        <charset val="204"/>
      </rPr>
      <t>(г. Калуга)</t>
    </r>
  </si>
  <si>
    <t>Рычкова Т.И.</t>
  </si>
  <si>
    <t>1024001340769/10203004462</t>
  </si>
  <si>
    <r>
      <t xml:space="preserve">ООО АУДИТОРСКАЯ ФИРМА "ИНФОРМ-АУДИТ"                                                                                                              </t>
    </r>
    <r>
      <rPr>
        <sz val="14"/>
        <rFont val="Times New Roman"/>
        <family val="1"/>
        <charset val="204"/>
      </rPr>
      <t>(г. Калуга)</t>
    </r>
  </si>
  <si>
    <t>Шатохина Л.И.</t>
  </si>
  <si>
    <t>1024001187924/11603055611</t>
  </si>
  <si>
    <t>с 15.05.2018 по 01.06.2018</t>
  </si>
  <si>
    <t>с 21.05.2018 по 01.06.2018</t>
  </si>
  <si>
    <t>Предписание об исключении сведений о закрытом акционерном обществе "ПЕТРО-БАЛТ-АУДИТ" из реестра аудиторов и аудиторских организаций саморегулируемой организации аудиторов  Ассоциация "Содружество"</t>
  </si>
  <si>
    <t>Выявлены нарушения требований федерального закона "Об аудиторской деятельности"</t>
  </si>
  <si>
    <t xml:space="preserve"> -</t>
  </si>
  <si>
    <r>
      <t xml:space="preserve">ООО "ИНСТИТУТ НЕЗАВИСИМЫХ СОЦИАЛЬНО-ЭКОНОМИЧЕСКИХ ИССЛЕДОВАНИЙ"                                                                        </t>
    </r>
    <r>
      <rPr>
        <sz val="14"/>
        <rFont val="Times New Roman"/>
        <family val="1"/>
        <charset val="204"/>
      </rPr>
      <t>(г. Санкт-Петербург)</t>
    </r>
  </si>
  <si>
    <t>Никитин С.Н.</t>
  </si>
  <si>
    <t>1027809226213/11603102703</t>
  </si>
  <si>
    <r>
      <t xml:space="preserve">ООО "АУДИТОРСКО-КОНСАЛТИНГОВАЯ ГРУППА "ЛАКОМ-АУДИТ"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Санкт-Петербург)</t>
    </r>
  </si>
  <si>
    <t>Разумовский В.В.</t>
  </si>
  <si>
    <t>1077847652431/11206054383</t>
  </si>
  <si>
    <t>с 27.04.2018 по 29.05.2018</t>
  </si>
  <si>
    <t>с 26.04.2018 по 28.05.2018</t>
  </si>
  <si>
    <t>Выявлены 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аудиторов, правил независимости аудиторов и аудиторских организаций</t>
  </si>
  <si>
    <r>
      <t xml:space="preserve">ООО "СТАТУС-АУДИТ"                                                                                                              </t>
    </r>
    <r>
      <rPr>
        <sz val="14"/>
        <rFont val="Times New Roman"/>
        <family val="1"/>
        <charset val="204"/>
      </rPr>
      <t>(Краснодарский край,  г. Армавир)</t>
    </r>
  </si>
  <si>
    <t>Елкин К.И.</t>
  </si>
  <si>
    <t>1162372054008/11606076483</t>
  </si>
  <si>
    <t>с 10.05.2018 по 29.05.2018</t>
  </si>
  <si>
    <r>
      <t xml:space="preserve">ООО "ЦЕНТР-АУДИТ"                                                                       </t>
    </r>
    <r>
      <rPr>
        <sz val="14"/>
        <color theme="1"/>
        <rFont val="Times New Roman"/>
        <family val="1"/>
        <charset val="204"/>
      </rPr>
      <t>(г. Волгоград)</t>
    </r>
  </si>
  <si>
    <t>Шкулипа Е.А.</t>
  </si>
  <si>
    <t>1053460032361/11706061408</t>
  </si>
  <si>
    <r>
      <t xml:space="preserve">ООО АУДИТОРСКАЯ ФИРМА "АУДИТ-ЭКСПЕРТ"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Волгоград)</t>
    </r>
  </si>
  <si>
    <t>Федоров А.В.</t>
  </si>
  <si>
    <t>1173443007440/11706061375</t>
  </si>
  <si>
    <t>с 21.05.2018 по 30.05.2018</t>
  </si>
  <si>
    <r>
      <t xml:space="preserve">ООО "ФИРМА "ФИН-АУДИТ"                                                                  </t>
    </r>
    <r>
      <rPr>
        <sz val="14"/>
        <color theme="1"/>
        <rFont val="Times New Roman"/>
        <family val="1"/>
        <charset val="204"/>
      </rPr>
      <t>(г. Нижний Новгород)</t>
    </r>
  </si>
  <si>
    <t>Павленко Д.И.</t>
  </si>
  <si>
    <t>1025203026144/11206027620</t>
  </si>
  <si>
    <r>
      <t xml:space="preserve">ООО "КОНСАЛТИНГОВАЯ ФИРМА "АНАЛИТИКА"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 xml:space="preserve">(г. Нижний Новгород)       </t>
    </r>
    <r>
      <rPr>
        <b/>
        <sz val="14"/>
        <color theme="1"/>
        <rFont val="Times New Roman"/>
        <family val="1"/>
        <charset val="204"/>
      </rPr>
      <t xml:space="preserve">                                </t>
    </r>
  </si>
  <si>
    <t>Ермишина И.И.</t>
  </si>
  <si>
    <t>1025204420394/11203079117</t>
  </si>
  <si>
    <t>с 24.05.2018 по 06.06.2018</t>
  </si>
  <si>
    <t xml:space="preserve"> Мера воздействия не применялась</t>
  </si>
  <si>
    <t>Мера воздействия не применялась</t>
  </si>
  <si>
    <t xml:space="preserve">Нарешения не выявлены. </t>
  </si>
  <si>
    <r>
      <t xml:space="preserve">ООО "АУДИТОРСКО-КОНСАЛТИНГОВАЯ КОМПАНИЯ "АУДЭКС"                                                                                          </t>
    </r>
    <r>
      <rPr>
        <sz val="14"/>
        <color indexed="8"/>
        <rFont val="Times New Roman"/>
        <family val="1"/>
        <charset val="204"/>
      </rPr>
      <t>(г. Казань)</t>
    </r>
  </si>
  <si>
    <t>Тимохин В.А.</t>
  </si>
  <si>
    <t>1141690066561/11603044001</t>
  </si>
  <si>
    <t>с 11.05.2018 по 31.05.2018</t>
  </si>
  <si>
    <r>
      <t xml:space="preserve">ООО АУДИТОРСКАЯ ФИРМА "АКСИОМА"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Челябинск)</t>
    </r>
  </si>
  <si>
    <t>Касьянов С.В.</t>
  </si>
  <si>
    <t>1087451016036/10803047376</t>
  </si>
  <si>
    <r>
      <t xml:space="preserve">ООО "АУДИТ-ПАРТНЕР-ТЮМЕНЬ"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Тюмень)</t>
    </r>
  </si>
  <si>
    <t>Шелудякова Л.К.</t>
  </si>
  <si>
    <t>1027200776063/11606065435</t>
  </si>
  <si>
    <r>
      <t xml:space="preserve">ООО "ТЮМЕНСКИЙ АУДИТОРСКИЙ ЦЕНТР"      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Тюмень)</t>
    </r>
  </si>
  <si>
    <t>Войтенко Н.Б.</t>
  </si>
  <si>
    <t>1107232000160/11603038498</t>
  </si>
  <si>
    <t>с 23.04.2018 по 23.05.2018</t>
  </si>
  <si>
    <t>с 14.05.2018 по 25.05.2018</t>
  </si>
  <si>
    <t>Выявлены нарушения требований Федерального закона "Об аудиторской деятельности", стандартов аудиторской деятельности, правил независимости аудиторов</t>
  </si>
  <si>
    <r>
      <t xml:space="preserve">ООО "АЛТАЙСКИЙ ДОМ АУДИТА"                                                                                                      </t>
    </r>
    <r>
      <rPr>
        <sz val="14"/>
        <rFont val="Times New Roman"/>
        <family val="1"/>
        <charset val="204"/>
      </rPr>
      <t>(Алтайский край,  г. Барнаул)</t>
    </r>
  </si>
  <si>
    <t>Филипьева Е.А.</t>
  </si>
  <si>
    <t>1022201514895/11606059811</t>
  </si>
  <si>
    <r>
      <t xml:space="preserve">ООО "АУДИТОРСКАЯ ФИРМА "ДОВЕРИЕ"                                                                                     </t>
    </r>
    <r>
      <rPr>
        <sz val="14"/>
        <rFont val="Times New Roman"/>
        <family val="1"/>
        <charset val="204"/>
      </rPr>
      <t>(Забайкальский край,  г. Чита)</t>
    </r>
  </si>
  <si>
    <t>Радыгина И.В.</t>
  </si>
  <si>
    <t>1027501162237/11606062465</t>
  </si>
  <si>
    <t>с 15.05.2018 по 25.05.2018</t>
  </si>
  <si>
    <t>с 14.05.2018 по 24.05.2018</t>
  </si>
  <si>
    <r>
      <t xml:space="preserve">ООО "ПРЕСТИЖ АУДИТ-ПРОФИ"                                                                                                                                            </t>
    </r>
    <r>
      <rPr>
        <sz val="14"/>
        <rFont val="Times New Roman"/>
        <family val="1"/>
        <charset val="204"/>
      </rPr>
      <t>(г. Хабаровск)</t>
    </r>
  </si>
  <si>
    <t>Пачганова О.В.</t>
  </si>
  <si>
    <t>1092723000732/11606065097</t>
  </si>
  <si>
    <t>с 21.05.2018 по 31.05.2018</t>
  </si>
  <si>
    <t>Выявлены нарушения требований Федерального закона "Об аудиторской деятельности", стандартов аудиторской деятельности, правил независимости аудиторов.кодекса профессиональной этики аудитора.</t>
  </si>
  <si>
    <t>Предписание о приостановлении членства ООО "ВНЕШ-АУДИТ" в саморегулируемой организации аудиторов "Российский Союз аудиторов" (Ассоциация) сроком на 90 календарных дней</t>
  </si>
  <si>
    <t>Выявлены нарушения требований Федерального закона "Об аудиторской деятельности", стандартов аудиторской деятельности.</t>
  </si>
  <si>
    <r>
      <rPr>
        <b/>
        <sz val="16"/>
        <color theme="1"/>
        <rFont val="Times New Roman"/>
        <family val="1"/>
        <charset val="204"/>
      </rPr>
      <t>ООО "АУДИТИНКОН"</t>
    </r>
    <r>
      <rPr>
        <sz val="16"/>
        <color theme="1"/>
        <rFont val="Times New Roman"/>
        <family val="1"/>
        <charset val="204"/>
      </rPr>
      <t xml:space="preserve">                                                 (г. Екатеринбург)</t>
    </r>
  </si>
  <si>
    <t>с 25.05.2018 по 09.06.2018</t>
  </si>
  <si>
    <t>Предписание Управления Федерального казначейства  по Свердловской области от  29.03.2018 № 6200-68-29/2700 об устранении выявленных по результатам внешней проверки качества работы нарушений исполнено в полном объеме</t>
  </si>
  <si>
    <t>Выявлены нарушения требований Федерального закона "Об аудиторской деятельности", стандартов аулиторской деятельности, кодекса профессиональной этики аудиторов.</t>
  </si>
  <si>
    <t>Львов Н.Л.</t>
  </si>
  <si>
    <t>1027739059809/10203002065</t>
  </si>
  <si>
    <r>
      <t xml:space="preserve">ООО Аудиторская фирма "АВИААУДИТ-ПРОМ"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</si>
  <si>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с 31.05.2018 по 28.06.2018</t>
  </si>
  <si>
    <t>Полубинская С.В.</t>
  </si>
  <si>
    <t>1107746112374/11006004047</t>
  </si>
  <si>
    <t>Головачева С.В.</t>
  </si>
  <si>
    <t>1157746398370/11503027405</t>
  </si>
  <si>
    <t>ООО "ЮНИВЕЖ"                                                                                                                  (г. Москва)</t>
  </si>
  <si>
    <t>Кобзева Н.В.</t>
  </si>
  <si>
    <t>1117746909532/11203002033</t>
  </si>
  <si>
    <t>Выявлены нарушения Федерального закона "Об аудиторской деятельности", стандартов аудиторской деятельности</t>
  </si>
  <si>
    <t>Предписание об исключении сведений об аудиторской организации из реестра аудиторов и аудиторских организаций</t>
  </si>
  <si>
    <r>
      <t xml:space="preserve">ООО АУДИТОРСКО-КОНСАЛТИНГОВАЯ ГРУППА "СТОЛИЧНЫЙ АУДИТОР"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</si>
  <si>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r>
      <t xml:space="preserve">ООО АУДИТОРСКО-КОНСАЛТИНГОВАЯ ГРУППА "БАЗИС"                                              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</si>
  <si>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Выявлены нарушения Федерального закона "Об аудиторской деятельности"</t>
  </si>
  <si>
    <t>Выявлены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</si>
  <si>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Выявлены нарушения требований Федерального закона "Об аудиторской деятельности", стандартов аудиторской деятельности,  кодекса профессиональной этики аудиторов</t>
  </si>
  <si>
    <t>Предписание об исключении сведений об ООО "РЯЗ-АУДИТ"    из реестра аудиторов и аудиторских организаций</t>
  </si>
  <si>
    <t>Шульгина Т.С.</t>
  </si>
  <si>
    <t>1147847390250/11406045396</t>
  </si>
  <si>
    <t>Балбукова О.О.</t>
  </si>
  <si>
    <t>1027802727787/11606058066</t>
  </si>
  <si>
    <t>с 29.05.2018 по 26.06.2018</t>
  </si>
  <si>
    <t>с 25.05.2018 по 22.06.2018</t>
  </si>
  <si>
    <t>с 05.06.2018 по 03.07.2018</t>
  </si>
  <si>
    <t>с 07.06.2018 по 05.07.2018</t>
  </si>
  <si>
    <t>Маликова Н.П.</t>
  </si>
  <si>
    <t>1152315003059/11506031730</t>
  </si>
  <si>
    <r>
      <t xml:space="preserve">ООО  АУДИТОРСКАЯ ФИРМА  "ИНКОМ – АУДИТ"                                                                                          </t>
    </r>
    <r>
      <rPr>
        <sz val="14"/>
        <rFont val="Times New Roman"/>
        <family val="1"/>
        <charset val="204"/>
      </rPr>
      <t>(Краснодарский край,                                                                                     г. Новороссийск)</t>
    </r>
  </si>
  <si>
    <r>
      <t xml:space="preserve">ООО "О.С.В. – АУДИТ"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Санкт-Петербург)</t>
    </r>
  </si>
  <si>
    <r>
      <t xml:space="preserve">ООО "БАЛТИЙСКИЙ АУДИТ"                                                                               </t>
    </r>
    <r>
      <rPr>
        <sz val="14"/>
        <color rgb="FF000000"/>
        <rFont val="Times New Roman"/>
        <family val="1"/>
        <charset val="204"/>
      </rPr>
      <t>(г. Санкт-Петербург)</t>
    </r>
  </si>
  <si>
    <t>Магомедов К.Ю.</t>
  </si>
  <si>
    <t>1040502523600/11606014034</t>
  </si>
  <si>
    <t>с 06.06.2018 по 04.07.2018</t>
  </si>
  <si>
    <r>
      <t xml:space="preserve">ООО "ИНТЕРКОНСАЛТИНГ"                                                              </t>
    </r>
    <r>
      <rPr>
        <sz val="14"/>
        <rFont val="Times New Roman"/>
        <family val="1"/>
        <charset val="204"/>
      </rPr>
      <t>(Республика Дагестан,                                                                                    г. Махачкала)</t>
    </r>
  </si>
  <si>
    <t>Предписание о приостановлении членства ООО "АУДИТ-ПРОФИТ"     в саморегулируемой организации аудиторов  сроком на 30 календарных дней</t>
  </si>
  <si>
    <t>Абдрафикова З.Р.</t>
  </si>
  <si>
    <t>1070275007439/11603080315 </t>
  </si>
  <si>
    <t>Кузнецова Н.К.</t>
  </si>
  <si>
    <t>1020202559321/11606068721</t>
  </si>
  <si>
    <r>
      <t xml:space="preserve">ООО "АУДИТ-БЕЗОПАСНОСТЬ"                                                                    </t>
    </r>
    <r>
      <rPr>
        <sz val="14"/>
        <color theme="1"/>
        <rFont val="Times New Roman"/>
        <family val="1"/>
        <charset val="204"/>
      </rPr>
      <t>(Республика Башкортостан,  г. Уфа)</t>
    </r>
  </si>
  <si>
    <r>
      <t>ООО "АУДИТ БЕЗОПАСНОСТЬ КОНСАЛТИНГ"                                                                              (</t>
    </r>
    <r>
      <rPr>
        <sz val="14"/>
        <color theme="1"/>
        <rFont val="Times New Roman"/>
        <family val="1"/>
        <charset val="204"/>
      </rPr>
      <t>Республика Башкортостан,  г. Уфа)</t>
    </r>
  </si>
  <si>
    <t>с 18.06.2018 по 28.06.2018</t>
  </si>
  <si>
    <t>Свиридова Н.А.</t>
  </si>
  <si>
    <t>1026303510683/11603043832</t>
  </si>
  <si>
    <t>Коновалова Е.В.</t>
  </si>
  <si>
    <t>1026300523919/11603049636</t>
  </si>
  <si>
    <r>
      <t xml:space="preserve">ООО "СТРОЙАУДИТ-ЭКСПРЕСС"                                                                                                               </t>
    </r>
    <r>
      <rPr>
        <sz val="14"/>
        <color indexed="8"/>
        <rFont val="Times New Roman"/>
        <family val="1"/>
        <charset val="204"/>
      </rPr>
      <t>(г. Самара)</t>
    </r>
  </si>
  <si>
    <r>
      <t xml:space="preserve">ООО "ЦЕНТР АУДИТА"                                                                   </t>
    </r>
    <r>
      <rPr>
        <sz val="14"/>
        <color indexed="8"/>
        <rFont val="Times New Roman"/>
        <family val="1"/>
        <charset val="204"/>
      </rPr>
      <t>(г. Самара)</t>
    </r>
  </si>
  <si>
    <t>с 04.06.2018 по 08.06.2018</t>
  </si>
  <si>
    <t>с 04.06.2018 по 07.06.2018</t>
  </si>
  <si>
    <t>Сюткина М.Г.</t>
  </si>
  <si>
    <t>1048600517173/10506020635</t>
  </si>
  <si>
    <t>с 18.06.2018 по 13.07.2018</t>
  </si>
  <si>
    <t>Дарбека Е.М.</t>
  </si>
  <si>
    <t>1021900521312/11603053225</t>
  </si>
  <si>
    <t>Антонова С.Г.</t>
  </si>
  <si>
    <t>1023801005425/10803001858</t>
  </si>
  <si>
    <r>
      <t xml:space="preserve">ООО "ИНТЕЛЛЕКТ-СЕРВИС"                                                                  </t>
    </r>
    <r>
      <rPr>
        <sz val="14"/>
        <rFont val="Times New Roman"/>
        <family val="1"/>
        <charset val="204"/>
      </rPr>
      <t>(г. Иркутск)</t>
    </r>
  </si>
  <si>
    <r>
      <t xml:space="preserve">ООО "АУДИТОРСКАЯ ФИРМА "СИБИРСКИЙ АУДИТ"                                                                                                 </t>
    </r>
    <r>
      <rPr>
        <sz val="14"/>
        <rFont val="Times New Roman"/>
        <family val="1"/>
        <charset val="204"/>
      </rPr>
      <t>(Республика Хакасия,  г. Абакан)</t>
    </r>
  </si>
  <si>
    <t>с 19.06.2018 по 28.06.2018</t>
  </si>
  <si>
    <t>с 02.07.2018 по 06.07.2018</t>
  </si>
  <si>
    <t>11 дней</t>
  </si>
  <si>
    <t>40 дней</t>
  </si>
  <si>
    <r>
      <rPr>
        <b/>
        <sz val="16"/>
        <color theme="1"/>
        <rFont val="Times New Roman"/>
        <family val="1"/>
        <charset val="204"/>
      </rPr>
      <t xml:space="preserve">ЗАО "Делойт и Туш СНГ" </t>
    </r>
    <r>
      <rPr>
        <sz val="16"/>
        <color theme="1"/>
        <rFont val="Times New Roman"/>
        <family val="1"/>
        <charset val="204"/>
      </rPr>
      <t xml:space="preserve">                                                 (г. Москва)</t>
    </r>
  </si>
  <si>
    <t>Пономаренко Е. В.</t>
  </si>
  <si>
    <t>1027700425444/11603080484</t>
  </si>
  <si>
    <t>с 20.04.2018 по 20.06.2018</t>
  </si>
  <si>
    <r>
      <rPr>
        <b/>
        <sz val="16"/>
        <color theme="1"/>
        <rFont val="Times New Roman"/>
        <family val="1"/>
        <charset val="204"/>
      </rPr>
      <t xml:space="preserve">ООО "АУДИТОРСКАЯ ФИРМА ЭКСПЕРТ ПЛЮС" </t>
    </r>
    <r>
      <rPr>
        <sz val="16"/>
        <color theme="1"/>
        <rFont val="Times New Roman"/>
        <family val="1"/>
        <charset val="204"/>
      </rPr>
      <t xml:space="preserve">                                                 (г. Москва)</t>
    </r>
  </si>
  <si>
    <t>1037739057784/11206049264</t>
  </si>
  <si>
    <t>с 18.05.2018 по 15.06.2018</t>
  </si>
  <si>
    <t>Гусева О. М.</t>
  </si>
  <si>
    <r>
      <rPr>
        <b/>
        <sz val="16"/>
        <color theme="1"/>
        <rFont val="Times New Roman"/>
        <family val="1"/>
        <charset val="204"/>
      </rPr>
      <t xml:space="preserve">ООО "Группа Финансы" </t>
    </r>
    <r>
      <rPr>
        <sz val="16"/>
        <color theme="1"/>
        <rFont val="Times New Roman"/>
        <family val="1"/>
        <charset val="204"/>
      </rPr>
      <t xml:space="preserve">                                                (г. Москва)</t>
    </r>
  </si>
  <si>
    <t>Звездин А. Л.</t>
  </si>
  <si>
    <t>1082312000110/11203052793</t>
  </si>
  <si>
    <t>с 01.06.2018 по 29.06.20218</t>
  </si>
  <si>
    <r>
      <rPr>
        <b/>
        <sz val="16"/>
        <color theme="1"/>
        <rFont val="Times New Roman"/>
        <family val="1"/>
        <charset val="204"/>
      </rPr>
      <t>ООО "Финбизнесконсалт"</t>
    </r>
    <r>
      <rPr>
        <sz val="16"/>
        <color theme="1"/>
        <rFont val="Times New Roman"/>
        <family val="1"/>
        <charset val="204"/>
      </rPr>
      <t xml:space="preserve">                                                (г. Москва)</t>
    </r>
  </si>
  <si>
    <t>Мушкарина Н. П.</t>
  </si>
  <si>
    <t>1137746917692/11406012265</t>
  </si>
  <si>
    <t>с 15.06.2018 по 12.07.2018</t>
  </si>
  <si>
    <r>
      <rPr>
        <b/>
        <sz val="16"/>
        <color theme="1"/>
        <rFont val="Times New Roman"/>
        <family val="1"/>
        <charset val="204"/>
      </rPr>
      <t>ООО "Нексиа Пачоли"</t>
    </r>
    <r>
      <rPr>
        <sz val="16"/>
        <color theme="1"/>
        <rFont val="Times New Roman"/>
        <family val="1"/>
        <charset val="204"/>
      </rPr>
      <t xml:space="preserve">                                              (г. Москва)</t>
    </r>
  </si>
  <si>
    <t>Романова С. И.</t>
  </si>
  <si>
    <t>1027739428716/11606052374</t>
  </si>
  <si>
    <t>с 13.06.2018 по 10.07.2018</t>
  </si>
  <si>
    <t>Рагозина Л. М.</t>
  </si>
  <si>
    <t>1022800509390/10403003340</t>
  </si>
  <si>
    <t>с 20.06.2018 по 27.06.2018</t>
  </si>
  <si>
    <t>Клименок Т. Ф.</t>
  </si>
  <si>
    <t>с 20.06.2018 по 28.06.2018</t>
  </si>
  <si>
    <t>Кравченко Г. Е.</t>
  </si>
  <si>
    <t>1041402074450/11606061058</t>
  </si>
  <si>
    <t>с 03.07.2018 по 10.07.2018</t>
  </si>
  <si>
    <r>
      <t xml:space="preserve">ООО "ЭРНСТ ЭНД ЯНГ ВНЕШАУДИТ"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</si>
  <si>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Юшенков О.В.</t>
  </si>
  <si>
    <t>1167746123478/11603050953</t>
  </si>
  <si>
    <t>июнь</t>
  </si>
  <si>
    <t>с 25.06.2018 по 20.07.2018</t>
  </si>
  <si>
    <r>
      <t xml:space="preserve">ООО "1 А КОНСАЛТИНГОВАЯ ГРУППА"   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</si>
  <si>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Костенко А.Г.</t>
  </si>
  <si>
    <t>1025002035365/11403062166</t>
  </si>
  <si>
    <r>
      <t xml:space="preserve">ООО "АУДИТОРСКАЯ КОМПАНИЯ "РЕФЕРЕНС-АУДИТ"      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</si>
  <si>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Ходунова Н.И.</t>
  </si>
  <si>
    <t>1037703002314/11603043900</t>
  </si>
  <si>
    <t>с 14.06.2018 по 11.07.2018</t>
  </si>
  <si>
    <t>Предписание о приостановлении членства ООО "АФ "ИНСАРТ-АУДИТ"" в саморегулируемой организации аудиторов  Ассоциация "Содружество"сроком на 90 календарных дней</t>
  </si>
  <si>
    <t xml:space="preserve">Выявлены нарушения требований Федерального закона "Об аудиторской деятельности", стандартов аудиторской деятельности </t>
  </si>
  <si>
    <t>Выявлены нарушения требований стандартов аудиторской деятельности</t>
  </si>
  <si>
    <t>Гордеева О.С.</t>
  </si>
  <si>
    <t>1026801155941/11606064186                                                                      (1176820013688/11706138652)</t>
  </si>
  <si>
    <r>
      <t xml:space="preserve">ООО АУДИТОРСКО-КОНСАЛТИНГОВАЯ ГРУППА "ХАРС"                 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Тула)</t>
    </r>
  </si>
  <si>
    <t>Полякова Е.В.</t>
  </si>
  <si>
    <t>1027100739951/11506033056</t>
  </si>
  <si>
    <r>
      <t xml:space="preserve">ООО "АУДИТЦЕНТР"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Тула)</t>
    </r>
  </si>
  <si>
    <t>Бережная Н.Н.</t>
  </si>
  <si>
    <t>1027100515815/11606009747</t>
  </si>
  <si>
    <t>с 28.06.2018 по 13.07.2018</t>
  </si>
  <si>
    <t>Выявлены 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</si>
  <si>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Выявлены нарушения требований Федерального закона "Об аудиторской деятельности"</t>
  </si>
  <si>
    <t>ООО "АУДИТОРСКО-КОНСАЛТИНГОВАЯ ГРУППА "ЛАКОМ-АУДИТ" исключена из членов саморегулируемой организации аудиторов Ассоциация "Содружество" 24.04.2018 в соответствии с п.1 ч.15 ст.18 Федерального закона "Об аудиторской деятельности"</t>
  </si>
  <si>
    <r>
      <t xml:space="preserve">ООО АУДИТОРСКАЯ КОМПАНИЯ "КОНСАЛТ-АУДИТ"                                                     </t>
    </r>
    <r>
      <rPr>
        <sz val="14"/>
        <rFont val="Times New Roman"/>
        <family val="1"/>
        <charset val="204"/>
      </rPr>
      <t>(Кабардино-Балкарская Республика,  г. Нальчик)</t>
    </r>
  </si>
  <si>
    <t>Богров Е.Г.</t>
  </si>
  <si>
    <t>1160726054170/11606038964</t>
  </si>
  <si>
    <t>июль</t>
  </si>
  <si>
    <t>с 10.07.2018 по 10.07.2018</t>
  </si>
  <si>
    <r>
      <t xml:space="preserve">ООО "МЕЛТА-АУДИТ"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Саратов)</t>
    </r>
  </si>
  <si>
    <t>Тюряева А.Н.</t>
  </si>
  <si>
    <t>1026402662769/11003000782</t>
  </si>
  <si>
    <t xml:space="preserve">Аудиторская организация исключена из Плана УФК по Нижегородской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</si>
  <si>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r>
      <t xml:space="preserve">ООО "АУДИТ КОНСАЛТ АЛЬЯНС"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Казань)</t>
    </r>
  </si>
  <si>
    <t>Ярема Н.В.</t>
  </si>
  <si>
    <t>1031626802888/11606065481</t>
  </si>
  <si>
    <t>с 02.07.2018 по 17.07.2018</t>
  </si>
  <si>
    <t>Выявлены нарушения требований стандартов  аудиторской деятельности</t>
  </si>
  <si>
    <t>с 18.06.2018 по 29.06.2018</t>
  </si>
  <si>
    <r>
      <t xml:space="preserve">ООО "РЕГИОНАЛЬНАЯ АУДИТОРСКАЯ ОРГАНИЗАЦИЯ "ЕКАТЕРИНБУРГ"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Екатеринбург)</t>
    </r>
  </si>
  <si>
    <t>Демина Л.А.</t>
  </si>
  <si>
    <t>1116671002051/11603041211</t>
  </si>
  <si>
    <t xml:space="preserve"> </t>
  </si>
  <si>
    <t>Выявлены нарушения стандартов аулиторской деятельности</t>
  </si>
  <si>
    <t>Предписание о приостановлении членства ООО АУДИТОРСКАЯ ФИРМА "АКСИОМА"" в саморегулируемой организации аудиторов  Ассоциация "Содружество"сроком на  30 календарных дней</t>
  </si>
  <si>
    <t>Выявлены нарушения требований Федерального закона "Об аудиторской деятельности", стандартов аулиторской деятельности, правил независимости аудиторов и аудиторских организаций, кодекса профессиональной этики аудиторов.</t>
  </si>
  <si>
    <t>Предписание о приостановлении членства ООО "АУДИТ. ФИНАНСОВЫЙ И НАЛОГОВЫЙ АНАЛИЗ"" в саморегулируемой организации аудиторов  Ассоциация "Содружество"сроком на  30 календарных дней</t>
  </si>
  <si>
    <r>
      <t xml:space="preserve">ООО "ПРОФИТЕК"                                                                                              </t>
    </r>
    <r>
      <rPr>
        <sz val="14"/>
        <color indexed="8"/>
        <rFont val="Times New Roman"/>
        <family val="1"/>
        <charset val="204"/>
      </rPr>
      <t>(г. Омск)</t>
    </r>
  </si>
  <si>
    <t>1025500978062/11603067862 </t>
  </si>
  <si>
    <t>с 03.07.2018 по 12.07.2018</t>
  </si>
  <si>
    <t>Лобачев Д.Е.</t>
  </si>
  <si>
    <t>1027739707203/11603050648</t>
  </si>
  <si>
    <r>
      <t xml:space="preserve">ООО АУДИТОРСКО-КОНСУЛЬТАЦИОННАЯ ФИРМА "АУДИТ-ЭКСПЕРТ"                                       </t>
    </r>
    <r>
      <rPr>
        <sz val="14"/>
        <color theme="1"/>
        <rFont val="Times New Roman"/>
        <family val="1"/>
        <charset val="204"/>
      </rPr>
      <t>(Республика Саха (Якутия),                                                                  г. Якутск)</t>
    </r>
  </si>
  <si>
    <t>Охлопкова И.Н.</t>
  </si>
  <si>
    <t>1021401061263/10303005611</t>
  </si>
  <si>
    <t>с 03.07.2018 по 11.07.2018</t>
  </si>
  <si>
    <r>
      <rPr>
        <b/>
        <sz val="16"/>
        <color theme="1"/>
        <rFont val="Times New Roman"/>
        <family val="1"/>
        <charset val="204"/>
      </rPr>
      <t>АО "КОНСУЛЬТАНТ-АУДИТ"</t>
    </r>
    <r>
      <rPr>
        <sz val="16"/>
        <color theme="1"/>
        <rFont val="Times New Roman"/>
        <family val="1"/>
        <charset val="204"/>
      </rPr>
      <t xml:space="preserve">                                                 (Амурская область, г. Благовещенск)</t>
    </r>
  </si>
  <si>
    <r>
      <rPr>
        <b/>
        <sz val="16"/>
        <color theme="1"/>
        <rFont val="Times New Roman"/>
        <family val="1"/>
        <charset val="204"/>
      </rPr>
      <t>ООО "АУДИТ ЛМ"</t>
    </r>
    <r>
      <rPr>
        <sz val="16"/>
        <color theme="1"/>
        <rFont val="Times New Roman"/>
        <family val="1"/>
        <charset val="204"/>
      </rPr>
      <t xml:space="preserve">                                                 (Амурская область, г. Благовещенск)</t>
    </r>
  </si>
  <si>
    <t>1022800507663/10203003336</t>
  </si>
  <si>
    <t>6 дней</t>
  </si>
  <si>
    <r>
      <rPr>
        <b/>
        <sz val="16"/>
        <color theme="1"/>
        <rFont val="Times New Roman"/>
        <family val="1"/>
        <charset val="204"/>
      </rPr>
      <t>ООО АГ "Содействие"</t>
    </r>
    <r>
      <rPr>
        <sz val="16"/>
        <color theme="1"/>
        <rFont val="Times New Roman"/>
        <family val="1"/>
        <charset val="204"/>
      </rPr>
      <t xml:space="preserve">                                                 (Республика Саха Якутия, г. Якутск )</t>
    </r>
  </si>
  <si>
    <t>Предписание Центрального аппарата Федерального казначейства от 19 июля 2017 г. № 19-00-12/82 об устранении выявленных по результатам внешней проверки качества работы нарушений исполнено в полном объеме</t>
  </si>
  <si>
    <t>Истечение срока исполнения проверенной аудиторской организацией ранее выданного предписания,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</si>
  <si>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Предписание о приостановлении членства ООО "НОВАЦИЯ-АУДИТ"" в саморегулируемой организации аудиторов  Ассоциация "Содружество"сроком на 60 календарных дней</t>
  </si>
  <si>
    <t>с 04.06.2018 по 29.06.2018</t>
  </si>
  <si>
    <t>Пашина Н.А.</t>
  </si>
  <si>
    <r>
      <t>ООО "ЮГРА-АУДИТ"                                                                      (</t>
    </r>
    <r>
      <rPr>
        <sz val="14"/>
        <color theme="1"/>
        <rFont val="Times New Roman"/>
        <family val="1"/>
        <charset val="204"/>
      </rPr>
      <t>Тюменкая обл., Ханты-Мансийский автономный округ,                                                                                                       г. Нижневартовск)</t>
    </r>
  </si>
  <si>
    <r>
      <t xml:space="preserve">ООО "ЭРНСТ ЭНД ЯНГ"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 xml:space="preserve">(филиал в г. Южно-Сахалинске)  </t>
    </r>
    <r>
      <rPr>
        <b/>
        <sz val="14"/>
        <color theme="1"/>
        <rFont val="Times New Roman"/>
        <family val="1"/>
        <charset val="204"/>
      </rPr>
      <t xml:space="preserve">                                                                    </t>
    </r>
  </si>
  <si>
    <t xml:space="preserve">Филиал аудиторской организации исключен из Плана УФК по Хабаровскому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</si>
  <si>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r>
      <t xml:space="preserve">ООО "АУДИТ, КОНСАЛТИНГ И ПРАВО+"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</si>
  <si>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1035003351404/10303006151</t>
  </si>
  <si>
    <t>с 02.07.2018 по 27.07.2018</t>
  </si>
  <si>
    <r>
      <t xml:space="preserve">ООО "АУДИТОРСКАЯ КОМПАНИЯ "АУДИТСИСТЕМКОНСАЛТИНГ"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</si>
  <si>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Папуш И.А.</t>
  </si>
  <si>
    <t>5137746254047/11406008801</t>
  </si>
  <si>
    <r>
      <t xml:space="preserve">ЗАО "АУДИТОРСКАЯ КОМПАНИЯ "БАЛАНС. ЛТД"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</si>
  <si>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Тищенко В.С.</t>
  </si>
  <si>
    <t>5077746333374/11506046095</t>
  </si>
  <si>
    <r>
      <t xml:space="preserve">ООО "АУДИТОРСКАЯ КОМПАНИЯ "ИМПУЛЬС"              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</si>
  <si>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Гасникова С.В.</t>
  </si>
  <si>
    <t>1115001007615/11603080258</t>
  </si>
  <si>
    <t>с 06.07.2018 по 02.08.2018</t>
  </si>
  <si>
    <t>с 11.07.2018 по 07.08.2018</t>
  </si>
  <si>
    <t>с 16.07.2018 по 10.08.2018</t>
  </si>
  <si>
    <r>
      <t xml:space="preserve">ООО АУДИТОРСКО-КОНСАЛТИНГОВАЯ ФИРМА "ЭКСПЕРТАУДИТ"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Тверь)</t>
    </r>
  </si>
  <si>
    <t>Жукова Н.А.</t>
  </si>
  <si>
    <t>1076952012158/11606056514</t>
  </si>
  <si>
    <r>
      <t xml:space="preserve">ООО "АКФ "РУБЛЕВИК"                                                                                              </t>
    </r>
    <r>
      <rPr>
        <sz val="14"/>
        <rFont val="Times New Roman"/>
        <family val="1"/>
        <charset val="204"/>
      </rPr>
      <t>(г. Брянск)</t>
    </r>
  </si>
  <si>
    <t>Калимуллин Л.Р.</t>
  </si>
  <si>
    <t>1143256009401/11406024257</t>
  </si>
  <si>
    <r>
      <t xml:space="preserve">ООО АУДИТОРСКАЯ ФИРМА "УНИВЕРСАЛ-ПЛЮС"                                                                                                                      </t>
    </r>
    <r>
      <rPr>
        <sz val="14"/>
        <rFont val="Times New Roman"/>
        <family val="1"/>
        <charset val="204"/>
      </rPr>
      <t>(г. Брянск)</t>
    </r>
  </si>
  <si>
    <t>Рожнова В.В.</t>
  </si>
  <si>
    <t>1023201066250/11606059912</t>
  </si>
  <si>
    <r>
      <t xml:space="preserve">ООО "НАЦИОНАЛЬНОЕ АГЕНТСТВО АУДИТА" 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Тамбов)</t>
    </r>
  </si>
  <si>
    <t>Кузина Т.В.</t>
  </si>
  <si>
    <t>1046882294546/11606057594</t>
  </si>
  <si>
    <t>с 16.07.2018 по 27.07.2018</t>
  </si>
  <si>
    <t>с 23.07.2018 по 10.08.2018</t>
  </si>
  <si>
    <t>с 30.07.2018 по 10.08.2018</t>
  </si>
  <si>
    <r>
      <t xml:space="preserve">ООО "ТРИЭЛ-АУДИТ"                                                                                                        </t>
    </r>
    <r>
      <rPr>
        <sz val="14"/>
        <color rgb="FF000000"/>
        <rFont val="Times New Roman"/>
        <family val="1"/>
        <charset val="204"/>
      </rPr>
      <t>(г. Санкт-Петербург)</t>
    </r>
  </si>
  <si>
    <t>Лантратова Ю.А.</t>
  </si>
  <si>
    <t>1079847059764/10703003534</t>
  </si>
  <si>
    <r>
      <t xml:space="preserve">ООО АУДИТОРСКО-КОНСУЛЬТАЦИОННАЯ ФИРМА "ПРОФ-АУДИТ"                                                                                                                          </t>
    </r>
    <r>
      <rPr>
        <sz val="14"/>
        <color rgb="FF000000"/>
        <rFont val="Times New Roman"/>
        <family val="1"/>
        <charset val="204"/>
      </rPr>
      <t>(г. Вологда)</t>
    </r>
  </si>
  <si>
    <t>Шуничева М.П.</t>
  </si>
  <si>
    <t>1023500877190/11203064875</t>
  </si>
  <si>
    <t>с 30.05.2018 по 25.07.2018</t>
  </si>
  <si>
    <t>с 26.06.2018 по 23.07.2018</t>
  </si>
  <si>
    <r>
      <t xml:space="preserve">ООО "БИЗНЕС ТЕХНОЛОГИИ"                                                                    </t>
    </r>
    <r>
      <rPr>
        <sz val="14"/>
        <rFont val="Times New Roman"/>
        <family val="1"/>
        <charset val="204"/>
      </rPr>
      <t>(г. Краснодар)</t>
    </r>
  </si>
  <si>
    <t>Ульянова Ж.Е.</t>
  </si>
  <si>
    <t>1042311680883/11206073946</t>
  </si>
  <si>
    <r>
      <t xml:space="preserve">ООО "ПРОФЕССИОНАЛ АУДИТ"                                                           </t>
    </r>
    <r>
      <rPr>
        <sz val="14"/>
        <color theme="1"/>
        <rFont val="Times New Roman"/>
        <family val="1"/>
        <charset val="204"/>
      </rPr>
      <t>(г. Ростов-на-Дону)</t>
    </r>
  </si>
  <si>
    <t>Цацукова А.А.</t>
  </si>
  <si>
    <t>1026103158840/10403003823</t>
  </si>
  <si>
    <r>
      <t xml:space="preserve">ООО "АУДИТ ПРОФФ"                                                                 </t>
    </r>
    <r>
      <rPr>
        <sz val="14"/>
        <color theme="1"/>
        <rFont val="Times New Roman"/>
        <family val="1"/>
        <charset val="204"/>
      </rPr>
      <t>(г. Саратов)</t>
    </r>
  </si>
  <si>
    <t>Разуков Н.Г.</t>
  </si>
  <si>
    <t>1096449001065/11206048116</t>
  </si>
  <si>
    <t>с 23.07.2018 по 31.07.2018</t>
  </si>
  <si>
    <r>
      <t xml:space="preserve">ООО АУДИТОРСКАЯ КОНСАЛТИНГОВАЯ ГРУППА "ПРАЙМ АУДИТ"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Казань)</t>
    </r>
  </si>
  <si>
    <t>Салахатдинов Х.Х.</t>
  </si>
  <si>
    <t>1151690037047/11506025913</t>
  </si>
  <si>
    <t>с 11.07.2018 по 31.07.2018</t>
  </si>
  <si>
    <t>Шивкова Н.Л.</t>
  </si>
  <si>
    <t>1023801017712/11603063272</t>
  </si>
  <si>
    <r>
      <t xml:space="preserve">ООО "ЦЕНТР АУДИТА И КОНСАЛТИНГА "ПАРТНЕР"                                                              </t>
    </r>
    <r>
      <rPr>
        <sz val="14"/>
        <rFont val="Times New Roman"/>
        <family val="1"/>
        <charset val="204"/>
      </rPr>
      <t>(г. Кемерово)</t>
    </r>
  </si>
  <si>
    <t>Деревягина Е.В.</t>
  </si>
  <si>
    <t>1074205012804/11606042171</t>
  </si>
  <si>
    <t>с 07.08.2018 по 16.08.2018</t>
  </si>
  <si>
    <t>с 07.08.2018 по 17.08.2018</t>
  </si>
  <si>
    <r>
      <t xml:space="preserve">ООО АУДИТОРСКО-КОНСАЛТИНГОВАЯ ФИРМА "ПРОФАУДИТ"                     </t>
    </r>
    <r>
      <rPr>
        <sz val="14"/>
        <rFont val="Times New Roman"/>
        <family val="1"/>
        <charset val="204"/>
      </rPr>
      <t>(Камчатский край,                                                                                          г. Петропавловск-Камчатский)</t>
    </r>
  </si>
  <si>
    <t>Рущишина О.П.</t>
  </si>
  <si>
    <t>1064101072111/11603072812</t>
  </si>
  <si>
    <t>с 02.08.2018 по 14.08.2018</t>
  </si>
  <si>
    <t>с 14.05.2018 по 06.08.2018</t>
  </si>
  <si>
    <t>1027700058286/11506030481</t>
  </si>
  <si>
    <t>Шапигузов С.М.</t>
  </si>
  <si>
    <t>Предписание Центрального аппарата Федерального казначейства от 16 мая 2017 г. № 19-00-12/39 об устранении выявленных по результатам внешней проверки качества работы нарушений исполнено в полном объеме</t>
  </si>
  <si>
    <t>1027700031028/10303000547</t>
  </si>
  <si>
    <t>с 05.06.2018 по 31.07.2018</t>
  </si>
  <si>
    <t>Касьянова Т.А.</t>
  </si>
  <si>
    <r>
      <t xml:space="preserve">АО "2К"
</t>
    </r>
    <r>
      <rPr>
        <sz val="16"/>
        <color theme="1"/>
        <rFont val="Times New Roman"/>
        <family val="1"/>
        <charset val="204"/>
      </rPr>
      <t>(г. Москва)</t>
    </r>
  </si>
  <si>
    <r>
      <t xml:space="preserve">ООО «Финансовые и бухгалтерские консультанты»
</t>
    </r>
    <r>
      <rPr>
        <sz val="16"/>
        <color theme="1"/>
        <rFont val="Times New Roman"/>
        <family val="1"/>
        <charset val="204"/>
      </rPr>
      <t>(г. Москва)</t>
    </r>
  </si>
  <si>
    <t>1024101025475/11603063340</t>
  </si>
  <si>
    <r>
      <t xml:space="preserve">ООО АФ "АУДИТ-ЦЕНТР"
</t>
    </r>
    <r>
      <rPr>
        <sz val="16"/>
        <color theme="1"/>
        <rFont val="Times New Roman"/>
        <family val="1"/>
        <charset val="204"/>
      </rPr>
      <t>(Камчатский край, г. Петропавловск-Камчатский)</t>
    </r>
    <r>
      <rPr>
        <b/>
        <sz val="16"/>
        <color theme="1"/>
        <rFont val="Times New Roman"/>
        <family val="1"/>
        <charset val="204"/>
      </rPr>
      <t xml:space="preserve">
</t>
    </r>
  </si>
  <si>
    <t>с 10.08.2018 по 17.08.2018</t>
  </si>
  <si>
    <t>Пищик В.Г.</t>
  </si>
  <si>
    <t>Новикова И.Ю.</t>
  </si>
  <si>
    <t>Выявлены нарушения требований Федерального закона "Об аудиторской деятельности", стандартов аудиторской деятельности,  правил независимости аудиторов и аудиторских организаций, кодекса профессиональной этики аудиторов</t>
  </si>
  <si>
    <t>Предписание о приостановлении членства ООО "БАЛАНС-АУДИТ"
 в саморегулируемой организации аудиторов "Российский Союз Аудиторов" сроком на 30 календарных дней</t>
  </si>
  <si>
    <t>Предписание о приостановлении членства ООО АУДИТОРСКАЯ ФИРМА "АУДИТОР-СЕРВИС-К"
 в саморегулируемой организации аудиторов "Российский Союз Аудиторов" сроком на 30 календарных дней</t>
  </si>
  <si>
    <t>Предписание о приостановлении членства ООО АУДИТОРСКАЯ ФИРМА "ИНФОРМ-АУДИТ"
 в саморегулируемой организации аудиторов "Российский Союз Аудиторов" сроком на 60 календарных дней</t>
  </si>
  <si>
    <r>
      <t xml:space="preserve">ООО "ЭРНСТ ЭНД ЯНГ"  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</si>
  <si>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с 25.06.2018 по 14.09.2018</t>
  </si>
  <si>
    <r>
      <t xml:space="preserve">ООО "ФИНАСПЕКТ"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</si>
  <si>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Иванова Г.С.</t>
  </si>
  <si>
    <t>1127746260400/11603043797</t>
  </si>
  <si>
    <r>
      <t xml:space="preserve">ЗАО "АНАЛИТИК ЭКСПРЕСС"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</si>
  <si>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Грицун Ю.Г.</t>
  </si>
  <si>
    <t>1027700047451/11603037341</t>
  </si>
  <si>
    <t>с 30.07.2018 по 24.08.2018</t>
  </si>
  <si>
    <t>с 15.08.2018 по 11.09.2018</t>
  </si>
  <si>
    <r>
      <t xml:space="preserve">ООО "АЛЬКОР-АУДИТ"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</si>
  <si>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Щербакова Е.В.</t>
  </si>
  <si>
    <t>5147746069675/11606085663</t>
  </si>
  <si>
    <t>август</t>
  </si>
  <si>
    <r>
      <t xml:space="preserve">ООО "АУДИТОРСКАЯ ФИРМА "АУДИТ М"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</si>
  <si>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Вавилкина Н.А.</t>
  </si>
  <si>
    <t>1027739160492/11606056457</t>
  </si>
  <si>
    <r>
      <t xml:space="preserve">ООО "АУДИТОРСКАЯ ФИРМА "ОСБИ"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</si>
  <si>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Гладина Е.А.</t>
  </si>
  <si>
    <t>1027739759376/10203000750</t>
  </si>
  <si>
    <r>
      <t xml:space="preserve">ООО "АУДИТ-ПРОФ"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Рязань)</t>
    </r>
  </si>
  <si>
    <t>Сафонова А.С.</t>
  </si>
  <si>
    <t>1026201102718/11603063417</t>
  </si>
  <si>
    <r>
      <t xml:space="preserve">ООО "СТРОЙРЕСУРС"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Рязань)</t>
    </r>
  </si>
  <si>
    <t>Чернышева Е.А.</t>
  </si>
  <si>
    <t>1066234040762/11203037098</t>
  </si>
  <si>
    <r>
      <t xml:space="preserve">ООО ТУЛЬСКАЯ АУДИТОРСКАЯ КОМПАНИЯ "ТУЛААУДИТ"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Тула)</t>
    </r>
  </si>
  <si>
    <t>Август И.Ю.</t>
  </si>
  <si>
    <t>1027100973778/11703014346</t>
  </si>
  <si>
    <r>
      <t xml:space="preserve">ООО "АУДИТ - ПАРТНЕР"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Тула)</t>
    </r>
  </si>
  <si>
    <t>Лабутина Е.В.</t>
  </si>
  <si>
    <t>1027100518390/11606058123</t>
  </si>
  <si>
    <t>с 13.08.2018 по 07.09.2018</t>
  </si>
  <si>
    <t>с 13.08.2018 по 24.08.2018</t>
  </si>
  <si>
    <t>с 06.08.2018 по 11.09.2018</t>
  </si>
  <si>
    <t>с 09.08.2018 по 05.09.2018</t>
  </si>
  <si>
    <r>
      <t xml:space="preserve">ООО "ГАЛС"                                                                                                                       </t>
    </r>
    <r>
      <rPr>
        <sz val="14"/>
        <color rgb="FF000000"/>
        <rFont val="Times New Roman"/>
        <family val="1"/>
        <charset val="204"/>
      </rPr>
      <t>(г. Санкт-Петербург)</t>
    </r>
  </si>
  <si>
    <t>Смирнова Е.И.</t>
  </si>
  <si>
    <t>1069847542577/11603081665</t>
  </si>
  <si>
    <r>
      <t xml:space="preserve">ООО ЦЕНТР  "КОНСАЛТИНГ АУДИТ"                                                                                                                             </t>
    </r>
    <r>
      <rPr>
        <sz val="14"/>
        <rFont val="Times New Roman"/>
        <family val="1"/>
        <charset val="204"/>
      </rPr>
      <t>(Республика Карелия,                                                                                                               г. Петрозаводск)</t>
    </r>
  </si>
  <si>
    <t>Кузьмина Е.Н.</t>
  </si>
  <si>
    <t>1021000508099/11603038634</t>
  </si>
  <si>
    <t>с 26.07.2018 по 31.08.2018</t>
  </si>
  <si>
    <t>с 28.08.2018 по 30.08.2018</t>
  </si>
  <si>
    <t>с 25.06.2018 по 17.08.2018</t>
  </si>
  <si>
    <t>Выявлены нарушения требований Федерального закона "Об аудиторской деятельности", стандартов аудиторской адеятельности, правил независимости аудиторов и аудиторских организаций, кодекса профессиональной этики аудиторов</t>
  </si>
  <si>
    <r>
      <t xml:space="preserve">ООО АУДИТОРСКО-КОНСУЛЬТАЦИОННЫЙ ЦЕНТР "КОНСАЛТИНГ"                                                                                      </t>
    </r>
    <r>
      <rPr>
        <sz val="14"/>
        <rFont val="Times New Roman"/>
        <family val="1"/>
        <charset val="204"/>
      </rPr>
      <t>(г. Краснодар)</t>
    </r>
  </si>
  <si>
    <t>Шишова Л.Х.</t>
  </si>
  <si>
    <t>1042305694507/11606055197</t>
  </si>
  <si>
    <t>с 06.08.2018 по 31.08.2018</t>
  </si>
  <si>
    <t>ООО "ЭРНСТ ЭНД ЯНГ"                                                                                                                                (филиал в г. Ростов-на-Дону)</t>
  </si>
  <si>
    <t>Выявлены нарушения требований Федерального закона 
 "Об аудиторской деятельности", стандартов аудиторской деятельности</t>
  </si>
  <si>
    <t>Предписание о приостановлении членства ООО "АУДИТ-БЕЗОПАСНОСТЬ" в саморегулируемой организации аудиторов  сроком на 30 календарных дней</t>
  </si>
  <si>
    <r>
      <t xml:space="preserve">ООО "ЭЛАЙ"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Казань)</t>
    </r>
  </si>
  <si>
    <t>Бирниязова Г.Н.</t>
  </si>
  <si>
    <t>1117847439170/11406029591</t>
  </si>
  <si>
    <t>с 20.08.2018 по 07.09.2018</t>
  </si>
  <si>
    <r>
      <t xml:space="preserve">ООО «КУРГАНСКАЯ ДОЧЕРНЯЯ АУДИТОРСКАЯ ФИРМА "АУДИТИНФОРМ"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Курган)</t>
    </r>
  </si>
  <si>
    <t>Суханов С.П.</t>
  </si>
  <si>
    <t>1024500514180/11603071348</t>
  </si>
  <si>
    <r>
      <t xml:space="preserve">ООО "АУДИТФИНАНССЕРВИС"                                                        </t>
    </r>
    <r>
      <rPr>
        <sz val="14"/>
        <color theme="1"/>
        <rFont val="Times New Roman"/>
        <family val="1"/>
        <charset val="204"/>
      </rPr>
      <t>(г. Курган)</t>
    </r>
  </si>
  <si>
    <t>Чуйкина М.Л.</t>
  </si>
  <si>
    <t>1074501001695/11503040670</t>
  </si>
  <si>
    <t>ООО "ЭРНСТ ЭНД ЯНГ"                                                         (филиал в г. Екатеринбург)</t>
  </si>
  <si>
    <t>ООО "ЭРНСТ ЭНД ЯНГ"                                                                                                                             (филиал в г. Новосибирске)</t>
  </si>
  <si>
    <t>Предписание Управления Федерального казначейства  по Хабаровскому краю от 04.08.2017 № 22-54-13/10015 об устранении выявленных по результатам внешней проверки качества работы нарушений исполнено в полном объеме</t>
  </si>
  <si>
    <t>Предписание Управления Федерального казначейства  по Хабаровскому краю от 15.06.2017 № 22-54-13/6963 об устранении выявленных по результатам внешней проверки качества работы нарушений исполнено в полном объеме</t>
  </si>
  <si>
    <t>Предписание Управления Федерального казначейства  по Хабаровскому от 21.09.2017 № 22-54-13/12368 об устранении выявленных по результатам внешней проверки качества работы нарушений исполнено в полном объеме</t>
  </si>
  <si>
    <r>
      <t xml:space="preserve">АО "БДО Юникон"
</t>
    </r>
    <r>
      <rPr>
        <sz val="16"/>
        <color theme="1"/>
        <rFont val="Times New Roman"/>
        <family val="1"/>
        <charset val="204"/>
      </rPr>
      <t>(г. Москва)</t>
    </r>
  </si>
  <si>
    <t>1037739271701/11603059593</t>
  </si>
  <si>
    <t>с 11.07.2018 по 24.08.2018</t>
  </si>
  <si>
    <t>Погуляев В.Ю.</t>
  </si>
  <si>
    <t>Выявлены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</si>
  <si>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Выявлены нарушения требований Федерального закона "Об аудиторской деятельности", Федерального закона "О государственном языке Российской Федерации", Закона РФ "О языках народов Российской Федерации",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</si>
  <si>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"АУДИТОРСКАЯ ФИРМА "ИНТЕРКОН"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</si>
  <si>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Смагина Н.В.</t>
  </si>
  <si>
    <t>1027700313464/10203000208</t>
  </si>
  <si>
    <r>
      <t xml:space="preserve">ООО "АУДИТОРСКАЯ ФИРМА "БИЗНЕС И КАПИТАЛ"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</si>
  <si>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Тинкельман С.Б.</t>
  </si>
  <si>
    <t>1107746452131/11003012987</t>
  </si>
  <si>
    <t>с 29.08.2018 по 25.09.2018</t>
  </si>
  <si>
    <t>с 03.09.2018 по 28.09.2018</t>
  </si>
  <si>
    <r>
      <t xml:space="preserve">ООО "Аудиторская компания "ПРЕЗИДЕНТ-аудит"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</si>
  <si>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Котвицкая Ю.В.</t>
  </si>
  <si>
    <t>1027710009370/11706044962</t>
  </si>
  <si>
    <r>
      <t xml:space="preserve">ООО "СОВЕТНИК-АУДИТ"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</si>
  <si>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Гуккаев В.Б.</t>
  </si>
  <si>
    <t>1037739914354/10306007324</t>
  </si>
  <si>
    <t>с 04.09.2018 по 01.10.2018</t>
  </si>
  <si>
    <r>
      <t xml:space="preserve">ООО "РАДАР-КОНСАЛТИНГ"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</si>
  <si>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Шибалкина Н.М.</t>
  </si>
  <si>
    <t>1027806865921/11603082881</t>
  </si>
  <si>
    <t>с 10.09.2018 по 05.10.2018</t>
  </si>
  <si>
    <t>АК "НТ-ФИНАУДИТ" (ООО)</t>
  </si>
  <si>
    <t>Предписание о приостановлении членства АК "НТ-ФИНАУДИТ" (ООО) в саморегулируемой организации аудиторов Ассоциация  "Содружество" сроком на 30 календарных дней</t>
  </si>
  <si>
    <t>Предписание о приостановлении членства ООО АКГ "ХАРС"
 в саморегулируемой организации аудиторов Ассоциация "Содружество" сроком на 60 календарных дней</t>
  </si>
  <si>
    <t>Выявлены нарушения требований Федерального закона "Об аудиторской деятельности", Закона РФ "Об организации страхового дела в Российской Федеоации", стандартов аудиторской деятельности,  кодекса профессиональной этики аудиторов</t>
  </si>
  <si>
    <t>с 23.07.2018 по 07.08.2018</t>
  </si>
  <si>
    <r>
      <t xml:space="preserve">ООО "АУДИТОРСКАЯ ФИРМА "НТЛ-АУДИТ"                                                                                                 </t>
    </r>
    <r>
      <rPr>
        <sz val="14"/>
        <rFont val="Times New Roman"/>
        <family val="1"/>
        <charset val="204"/>
      </rPr>
      <t>(г. Брянск)</t>
    </r>
  </si>
  <si>
    <t>Хохлова Н.К.</t>
  </si>
  <si>
    <t>1023201098678/10406015515</t>
  </si>
  <si>
    <r>
      <t xml:space="preserve">ООО АУДИТОРСКАЯ ФИРМА "АГЕНТСТВО ФИНАНСОВОГО МАРКЕТИНГА +"                                                                                                       </t>
    </r>
    <r>
      <rPr>
        <sz val="14"/>
        <rFont val="Times New Roman"/>
        <family val="1"/>
        <charset val="204"/>
      </rPr>
      <t>(г. Белгород)</t>
    </r>
  </si>
  <si>
    <t>Жуковина О.А.</t>
  </si>
  <si>
    <t>1093123014665/11003000703</t>
  </si>
  <si>
    <r>
      <t xml:space="preserve">ООО "АУДИТ-ПАРТНЕР"                                                                                                          </t>
    </r>
    <r>
      <rPr>
        <sz val="14"/>
        <rFont val="Times New Roman"/>
        <family val="1"/>
        <charset val="204"/>
      </rPr>
      <t>(г. Белгород)</t>
    </r>
  </si>
  <si>
    <t>Воронина О.В.</t>
  </si>
  <si>
    <t>1053107088836/11006028731</t>
  </si>
  <si>
    <r>
      <t xml:space="preserve">ООО "АУДИТ-НАЛОГИ"                                                                                                         </t>
    </r>
    <r>
      <rPr>
        <sz val="14"/>
        <rFont val="Times New Roman"/>
        <family val="1"/>
        <charset val="204"/>
      </rPr>
      <t>(г. Белгород)</t>
    </r>
  </si>
  <si>
    <t>Корецкий С.Г.</t>
  </si>
  <si>
    <t>1083123007736/11603071427</t>
  </si>
  <si>
    <t>с 19.09.2018 по 02.10.2018</t>
  </si>
  <si>
    <t>с 17.09.2018 по 05.10.2018</t>
  </si>
  <si>
    <t>с 24.09.2018 по 05.10.2018</t>
  </si>
  <si>
    <r>
      <t xml:space="preserve">ООО "АУДИТОРСКАЯ КОМПАНИЯ "ИНВЕСТИЦИОННЫЕ И ФИНАНСОВЫЕ ТЕХНОЛОГИИ"                                                                           </t>
    </r>
    <r>
      <rPr>
        <sz val="14"/>
        <color rgb="FF000000"/>
        <rFont val="Times New Roman"/>
        <family val="1"/>
        <charset val="204"/>
      </rPr>
      <t>(г. Санкт-Петербург)</t>
    </r>
  </si>
  <si>
    <t>Платонов Д.В.</t>
  </si>
  <si>
    <t>1057810067798/11603041560</t>
  </si>
  <si>
    <t>с 27.07.2018 по 20.09.2018</t>
  </si>
  <si>
    <r>
      <t xml:space="preserve"> ООО "ПРЕСТИЖАУДИТ"                                                                                                             </t>
    </r>
    <r>
      <rPr>
        <sz val="14"/>
        <rFont val="Times New Roman"/>
        <family val="1"/>
        <charset val="204"/>
      </rPr>
      <t>(г. Краснодар)</t>
    </r>
  </si>
  <si>
    <t>Погорелова Г.О.</t>
  </si>
  <si>
    <t>1142308014815/11606059743</t>
  </si>
  <si>
    <r>
      <t xml:space="preserve">ООО "АУДИТОРСКАЯ ФИРМА "ИНФОРМ-АУДИТ"                                                                                                                           </t>
    </r>
    <r>
      <rPr>
        <sz val="14"/>
        <rFont val="Times New Roman"/>
        <family val="1"/>
        <charset val="204"/>
      </rPr>
      <t>(г. Астрахань)</t>
    </r>
  </si>
  <si>
    <t>Добровольская А.Н.</t>
  </si>
  <si>
    <t>1173025003470/11706101897</t>
  </si>
  <si>
    <r>
      <t xml:space="preserve">ООО АУДИТОРСКАЯ ФИРМА "АУДИТ-СЕРВИС"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Астрахань)</t>
    </r>
  </si>
  <si>
    <t>Степанова Т.В.</t>
  </si>
  <si>
    <t>1023000851730/11606065277</t>
  </si>
  <si>
    <r>
      <t xml:space="preserve">ООО "АУДИТОРСКАЯ ФИРМА "ФИНАНСОВАЯ ИНИЦИАТИВА"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Астрахань)</t>
    </r>
  </si>
  <si>
    <t>Андросова Т.И.</t>
  </si>
  <si>
    <t>1023000857417/11206028823</t>
  </si>
  <si>
    <t>с 30.08.2018 по 26.09.2018</t>
  </si>
  <si>
    <t>с 03.09.2018 по 26.09.2018</t>
  </si>
  <si>
    <r>
      <t xml:space="preserve">ООО АУДИТОРСКАЯ ФИРМА "СТРАТЕГИЯ"                                                                         </t>
    </r>
    <r>
      <rPr>
        <sz val="14"/>
        <rFont val="Times New Roman"/>
        <family val="1"/>
        <charset val="204"/>
      </rPr>
      <t>(Республика Дагестан,                                                                              г. Махачкала)</t>
    </r>
  </si>
  <si>
    <t>Магомедов А.М.</t>
  </si>
  <si>
    <t>1150572000083/11506012481</t>
  </si>
  <si>
    <r>
      <t xml:space="preserve">ООО "АУДИТ-УРАЛ-ЦЕНТР"                                                                         </t>
    </r>
    <r>
      <rPr>
        <sz val="14"/>
        <rFont val="Times New Roman"/>
        <family val="1"/>
        <charset val="204"/>
      </rPr>
      <t>(Республика Башкортостан,  г. Уфа)</t>
    </r>
  </si>
  <si>
    <t>Уразбахтина Д.Р.</t>
  </si>
  <si>
    <t>1030204213522/11603039725</t>
  </si>
  <si>
    <t>с 20.09.2018 по 01.10.2018</t>
  </si>
  <si>
    <r>
      <t xml:space="preserve">ООО "АУДИТ-СТАНДАРТ"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Оренбург)</t>
    </r>
  </si>
  <si>
    <t>Порошина И.В.</t>
  </si>
  <si>
    <t>1025601036350/11603072002</t>
  </si>
  <si>
    <r>
      <t xml:space="preserve">ООО "АКТИВ ПЛЮС"                                                                     </t>
    </r>
    <r>
      <rPr>
        <sz val="14"/>
        <rFont val="Times New Roman"/>
        <family val="1"/>
        <charset val="204"/>
      </rPr>
      <t>(г. Оренбург)</t>
    </r>
  </si>
  <si>
    <t>Клишина Т.В.</t>
  </si>
  <si>
    <t>1095658007411/11206021048</t>
  </si>
  <si>
    <t>с 11.09.2018 по 05.10.2018</t>
  </si>
  <si>
    <t>с 11.09.2018 по 12.09.2018</t>
  </si>
  <si>
    <r>
      <t xml:space="preserve">ООО "АУДИТ-СЕРВИС"                                                                        </t>
    </r>
    <r>
      <rPr>
        <sz val="14"/>
        <color theme="1"/>
        <rFont val="Times New Roman"/>
        <family val="1"/>
        <charset val="204"/>
      </rPr>
      <t>(г. Тюмень)</t>
    </r>
  </si>
  <si>
    <t>Полковникова Е.Г.</t>
  </si>
  <si>
    <t>1157232027127/11506036588</t>
  </si>
  <si>
    <r>
      <t xml:space="preserve">ООО "РАСТАМ-АУДИТ"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Тюмень)</t>
    </r>
  </si>
  <si>
    <t>Растамханова Л.Н.</t>
  </si>
  <si>
    <t>1057200929477/117060021268</t>
  </si>
  <si>
    <t>с 10.09.2018 по 21.09.2018</t>
  </si>
  <si>
    <t>с 03.09.2018 по 14.09.2018</t>
  </si>
  <si>
    <r>
      <t xml:space="preserve">АО "ИРКУТСКАУДИТ"                                                                                   </t>
    </r>
    <r>
      <rPr>
        <sz val="14"/>
        <rFont val="Times New Roman"/>
        <family val="1"/>
        <charset val="204"/>
      </rPr>
      <t>(г. Иркутск)</t>
    </r>
  </si>
  <si>
    <r>
      <t xml:space="preserve">ООО "ГАРАНТИЯ-АУДИТ"                                                      </t>
    </r>
    <r>
      <rPr>
        <sz val="14"/>
        <rFont val="Times New Roman"/>
        <family val="1"/>
        <charset val="204"/>
      </rPr>
      <t>(Республика Хакасия,  г. Абакан)</t>
    </r>
  </si>
  <si>
    <t>Инкижекова Е.Г.</t>
  </si>
  <si>
    <t>1021900518078/11606065345</t>
  </si>
  <si>
    <r>
      <t xml:space="preserve">ООО АУДИТОРСКАЯ СЛУЖБА "НОБЛ КОМПАНИ"                                                                             </t>
    </r>
    <r>
      <rPr>
        <sz val="14"/>
        <rFont val="Times New Roman"/>
        <family val="1"/>
        <charset val="204"/>
      </rPr>
      <t>(г. Новосибирск)</t>
    </r>
  </si>
  <si>
    <t>Метельская С.В.</t>
  </si>
  <si>
    <t>1105473004834/10203002741</t>
  </si>
  <si>
    <t>с 17.09.2018 по 27.09.2018</t>
  </si>
  <si>
    <t>с 17.09.2018 по 28.09.2018</t>
  </si>
  <si>
    <t>Предписание об устранении выявленных нарушений от 26 июня 2017 г. № 22-54-13/7516 Управления Федерального казначейства по Хабаровскому краю не исполнено</t>
  </si>
  <si>
    <r>
      <t xml:space="preserve">АО АУДИТОРСКАЯ КОМПАНИЯ "ДЕЛОВОЙ ПРОФИЛЬ"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</si>
  <si>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Виноградова Р.Р.</t>
  </si>
  <si>
    <t>1027700253129/11606087136</t>
  </si>
  <si>
    <r>
      <t xml:space="preserve">ООО "ФИНТЕСТ-АУДИТ"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</si>
  <si>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Леонтьева И.В.</t>
  </si>
  <si>
    <t>1027736007254/11606057796</t>
  </si>
  <si>
    <t>октябрь</t>
  </si>
  <si>
    <t>с 13.09.2018 по 10.10.2018</t>
  </si>
  <si>
    <t>с 01.10.2018 по 26.10.2018</t>
  </si>
  <si>
    <r>
      <t xml:space="preserve">ЗАО "АУДИТОРСКАЯ ФИРМА КОНСТАНТА"    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</si>
  <si>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Комов М.А.</t>
  </si>
  <si>
    <t>1025003177495/10203000333</t>
  </si>
  <si>
    <r>
      <t xml:space="preserve">ООО АУДИТОРСКАЯ ФИРМА "МАТИКС"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</si>
  <si>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Солодов А.В.</t>
  </si>
  <si>
    <t>1067761394645/11603071890</t>
  </si>
  <si>
    <r>
      <t xml:space="preserve">ООО "АУДИТ БИЗНЕСА"        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</si>
  <si>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Трифонов Р.Н.</t>
  </si>
  <si>
    <t>1047796829211/11206070717</t>
  </si>
  <si>
    <t>с 03.10.2018 по 30.10.2018</t>
  </si>
  <si>
    <t>с 08.10.2018 по 02.11.2018</t>
  </si>
  <si>
    <r>
      <t xml:space="preserve">ООО "СТОЛИЧНАЯ АУДИТОРСКАЯ СЛУЖБА"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</si>
  <si>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Тораченко В.С.</t>
  </si>
  <si>
    <t>1027700500552/10206018156</t>
  </si>
  <si>
    <t>с 25.09.2018 по 22.10.2018</t>
  </si>
  <si>
    <t>Предписание о приостановлении членства ООО "АКФ "РУБЛЕВиК"
 в саморегулируемой организации аудиторов Ассоциация "Содружество" сроком на 180 календарных дней</t>
  </si>
  <si>
    <t>Выявлены нарушения требований Федерального закона "Об аудиторской деятельности", Федерального закона "Об обществах с ограниченной ответственностью", стандартов аудиторской деятельности,  кодекса профессиональной этики аудиторов</t>
  </si>
  <si>
    <t>Выявлены незначительные нарушения</t>
  </si>
  <si>
    <r>
      <t xml:space="preserve">ООО "АУДИТ-БАЛАНС"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Тверь)</t>
    </r>
  </si>
  <si>
    <t>Арсеньева В.И.</t>
  </si>
  <si>
    <r>
      <t xml:space="preserve">ООО "АУДИТ. КОНСАЛТИНГ"                                                                     </t>
    </r>
    <r>
      <rPr>
        <sz val="14"/>
        <rFont val="Times New Roman"/>
        <family val="1"/>
        <charset val="204"/>
      </rPr>
      <t>(г. Воронеж)</t>
    </r>
  </si>
  <si>
    <t>Овсянникова О.С.</t>
  </si>
  <si>
    <t>1083668017795/10806012314</t>
  </si>
  <si>
    <r>
      <t xml:space="preserve">ООО "ВИЗАВИ-АУДИТ"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Ярославль)</t>
    </r>
  </si>
  <si>
    <t>Агибалова И.Ю.</t>
  </si>
  <si>
    <t>1027600682042/11003015103</t>
  </si>
  <si>
    <t>с 15.10.2018 по 26.10.2018</t>
  </si>
  <si>
    <t>с 29.10.2018 по 09.11.2018</t>
  </si>
  <si>
    <r>
      <t xml:space="preserve">ООО "ГСК АУДИТ"                                                                                                                                                  </t>
    </r>
    <r>
      <rPr>
        <sz val="14"/>
        <color rgb="FF000000"/>
        <rFont val="Times New Roman"/>
        <family val="1"/>
        <charset val="204"/>
      </rPr>
      <t>(г. Санкт-Петербург)</t>
    </r>
  </si>
  <si>
    <t>Бубнов Д.В.</t>
  </si>
  <si>
    <t>1147847393253/11603039534</t>
  </si>
  <si>
    <r>
      <t xml:space="preserve">ООО "ПРИМА АУДИТ. ГРУППА ПРАУД"                                                                                                    </t>
    </r>
    <r>
      <rPr>
        <sz val="14"/>
        <color indexed="8"/>
        <rFont val="Times New Roman"/>
        <family val="1"/>
        <charset val="204"/>
      </rPr>
      <t>(г. Санкт-Петербург)</t>
    </r>
  </si>
  <si>
    <t>Комаедова М.А.</t>
  </si>
  <si>
    <t>1147847543601/11403072077</t>
  </si>
  <si>
    <r>
      <t xml:space="preserve">ООО "АЛЬЯНС-АУДИТ"                                                                                                                          </t>
    </r>
    <r>
      <rPr>
        <sz val="14"/>
        <rFont val="Times New Roman"/>
        <family val="1"/>
        <charset val="204"/>
      </rPr>
      <t>(г. Санкт-Петербург)</t>
    </r>
  </si>
  <si>
    <t>Хильченко А.М.</t>
  </si>
  <si>
    <t>1027809198515/11603077615</t>
  </si>
  <si>
    <t>с 28.08.2018 по 22.10.2018</t>
  </si>
  <si>
    <t>с 19.09.2018 по 16.10.2018</t>
  </si>
  <si>
    <t>с 27.09.2018 по 24.10.2018</t>
  </si>
  <si>
    <t>с 04.09.2018 по 28.09.2018</t>
  </si>
  <si>
    <r>
      <t xml:space="preserve">ООО "ГАРАНТ-АУДИТ-А"                                                                                              </t>
    </r>
    <r>
      <rPr>
        <sz val="14"/>
        <rFont val="Times New Roman"/>
        <family val="1"/>
        <charset val="204"/>
      </rPr>
      <t>(Республика Адыгея, г. Майкоп)</t>
    </r>
  </si>
  <si>
    <t>Щербаков А.В.</t>
  </si>
  <si>
    <t>1110105002820/11606065492</t>
  </si>
  <si>
    <t>с 04.10.2018 по 31.10.2018</t>
  </si>
  <si>
    <r>
      <t xml:space="preserve">ООО АУДИТОРСКАЯ КОМПАНИЯ "ПРОФЕССИОНАЛЬНЫЙ ЭКОНОМИЧЕСКИЙ АНАЛИЗ И АУДИТ"                                                                        </t>
    </r>
    <r>
      <rPr>
        <sz val="14"/>
        <rFont val="Times New Roman"/>
        <family val="1"/>
        <charset val="204"/>
      </rPr>
      <t>(Республика Дагестан,                                                                          г. Махачкала)</t>
    </r>
  </si>
  <si>
    <t>Гаджиев Г.И.</t>
  </si>
  <si>
    <t>1020502632677/11206003926</t>
  </si>
  <si>
    <t>с 17.09.2018 по 12.10.2018</t>
  </si>
  <si>
    <r>
      <t xml:space="preserve">ООО АУДИТОРСКАЯ ФИРМА "АУДИТ-КОНТАКТ"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Тюмень)</t>
    </r>
  </si>
  <si>
    <t>Алишева З.Т.</t>
  </si>
  <si>
    <t>1027200780144/11203086633</t>
  </si>
  <si>
    <t>Архиповец Т.Ф.</t>
  </si>
  <si>
    <t>1026500524137/11603071170</t>
  </si>
  <si>
    <t>Литвиненко Ю.А.</t>
  </si>
  <si>
    <t>1096501007778/11603050817</t>
  </si>
  <si>
    <r>
      <t xml:space="preserve">ООО "АУДИТ-ИНФО"                                          </t>
    </r>
    <r>
      <rPr>
        <sz val="14"/>
        <rFont val="Times New Roman"/>
        <family val="1"/>
        <charset val="204"/>
      </rPr>
      <t xml:space="preserve">(Сахалинская область,                                                                             г. Южно-Сахалинск)  </t>
    </r>
    <r>
      <rPr>
        <b/>
        <sz val="14"/>
        <rFont val="Times New Roman"/>
        <family val="1"/>
        <charset val="204"/>
      </rPr>
      <t xml:space="preserve">                    </t>
    </r>
  </si>
  <si>
    <r>
      <t xml:space="preserve">ООО "АУДИТКОНСУЛ"                                                          </t>
    </r>
    <r>
      <rPr>
        <sz val="14"/>
        <rFont val="Times New Roman"/>
        <family val="1"/>
        <charset val="204"/>
      </rPr>
      <t>(Сахалинская область,                                                                             г. Южно-Сахалинск)</t>
    </r>
  </si>
  <si>
    <t>По признакам уклонения от проведения проверки составлен протокол об административном правонарушении по ч.2 ст.19.4.1 КоАП РФ. Материалы направлены в суд. По решению суда на юридическое лицо наложен штраф 20000 руб.</t>
  </si>
  <si>
    <t>ООО "Профитек" исключена из членов саморегулируемой организации аудиторов "Российский Союз аудиторов" (Ассоциация) 02.10.2018 в соответствии с п.1 ч.15 ст.18 Федерального закона "Об аудиторской деятельности"</t>
  </si>
  <si>
    <t xml:space="preserve">По результатам внеплановой выездной внешней проверки качества работы АО "БДО Юникон" установлено, что информация, указанная в жалобе, не подтверждена </t>
  </si>
  <si>
    <r>
      <rPr>
        <b/>
        <sz val="16"/>
        <color theme="1"/>
        <rFont val="Times New Roman"/>
        <family val="1"/>
        <charset val="204"/>
      </rPr>
      <t xml:space="preserve">АО "АФ "МАРИЛЛИОН"      </t>
    </r>
    <r>
      <rPr>
        <sz val="16"/>
        <color theme="1"/>
        <rFont val="Times New Roman"/>
        <family val="1"/>
        <charset val="204"/>
      </rPr>
      <t xml:space="preserve">                                          (г. Москва)                                            </t>
    </r>
  </si>
  <si>
    <t>Харитонов С.В.</t>
  </si>
  <si>
    <t>1027700190429/11606054861</t>
  </si>
  <si>
    <t>с 05.09.2018 по 02.10.2018</t>
  </si>
  <si>
    <t>1027700190253/11606054850</t>
  </si>
  <si>
    <r>
      <rPr>
        <b/>
        <sz val="16"/>
        <color theme="1"/>
        <rFont val="Times New Roman"/>
        <family val="1"/>
        <charset val="204"/>
      </rPr>
      <t xml:space="preserve">ООО "АК "Мариллион"                  </t>
    </r>
    <r>
      <rPr>
        <sz val="16"/>
        <color theme="1"/>
        <rFont val="Times New Roman"/>
        <family val="1"/>
        <charset val="204"/>
      </rPr>
      <t xml:space="preserve">                                                               (г. Москва)</t>
    </r>
  </si>
  <si>
    <t>Предписание Центрального аппарата Федерального казначейства от 19 сентября 2017 г. № 19-00-12/117 об устранении выявленных по результатам внешней проверки качества работы нарушений исполнено в полном объеме</t>
  </si>
  <si>
    <t>Предписание Центрального аппарата Федерального казначейства от 19 сентября 2017 г. № 19-00-12/116 об устранении выявленных по результатам внешней проверки качества работы нарушений исполнено в полном объеме</t>
  </si>
  <si>
    <t>Ивановская О.Ю.</t>
  </si>
  <si>
    <r>
      <rPr>
        <b/>
        <sz val="16"/>
        <color theme="1"/>
        <rFont val="Times New Roman"/>
        <family val="1"/>
        <charset val="204"/>
      </rPr>
      <t xml:space="preserve">ООО "АКФ "ТОП-АУДИТ"         </t>
    </r>
    <r>
      <rPr>
        <sz val="16"/>
        <color theme="1"/>
        <rFont val="Times New Roman"/>
        <family val="1"/>
        <charset val="204"/>
      </rPr>
      <t xml:space="preserve">                                                          (г. Москва)</t>
    </r>
  </si>
  <si>
    <t>1027739441553/11603072766</t>
  </si>
  <si>
    <r>
      <rPr>
        <b/>
        <sz val="16"/>
        <color theme="1"/>
        <rFont val="Times New Roman"/>
        <family val="1"/>
        <charset val="204"/>
      </rPr>
      <t xml:space="preserve">ООО "ИНТЭК-Аудит"  </t>
    </r>
    <r>
      <rPr>
        <sz val="16"/>
        <color theme="1"/>
        <rFont val="Times New Roman"/>
        <family val="1"/>
        <charset val="204"/>
      </rPr>
      <t xml:space="preserve">                                                         (г. Москва)</t>
    </r>
  </si>
  <si>
    <t>Богунова Ю.А.</t>
  </si>
  <si>
    <t>1037739091895/11603076491</t>
  </si>
  <si>
    <t>с 28.09.2018 по 25.10.2018</t>
  </si>
  <si>
    <t>Предписание Центрального аппарата Федерального казначейства от 27 апреля 2017 г. № 19-00-12/32 об устранении выявленных по результатам внешней проверки качества работы нарушений исполнено в полном объеме</t>
  </si>
  <si>
    <r>
      <t xml:space="preserve">ООО "МАК "СТОЛЫПИНЪ"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</si>
  <si>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Перминов Д.Л.</t>
  </si>
  <si>
    <t>1037739705508/11606065176</t>
  </si>
  <si>
    <r>
      <t xml:space="preserve">ООО "ГРИНА"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</si>
  <si>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Хмелик Н.Г.</t>
  </si>
  <si>
    <t>1067760548130/10703004783</t>
  </si>
  <si>
    <t>ноябрь</t>
  </si>
  <si>
    <r>
      <t xml:space="preserve">ООО "АУДИТОРСКАЯ КОМПАНИЯ "РЕФОРМАТОР" 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</si>
  <si>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Куракина Л.А.</t>
  </si>
  <si>
    <t>1037739508047/11003003122</t>
  </si>
  <si>
    <t>с 15.10.2018 по 12.11.2018</t>
  </si>
  <si>
    <r>
      <t xml:space="preserve">ООО "ЮГО-ВОСТОЧНОМУ ПРЕДПРИНИМАТЕЛЬСТВУ - КОМПЛЕКСНЫЙ АУДИТ"                                                                             </t>
    </r>
    <r>
      <rPr>
        <sz val="14"/>
        <rFont val="Times New Roman"/>
        <family val="1"/>
        <charset val="204"/>
      </rPr>
      <t>(г. Воронеж)</t>
    </r>
  </si>
  <si>
    <t>Копылов Е.В.</t>
  </si>
  <si>
    <t>1093668000140/10906015465</t>
  </si>
  <si>
    <t>с 06.11.2018 по 16.11.2018</t>
  </si>
  <si>
    <r>
      <t xml:space="preserve">ООО "ИССЛЕДОВАНИЯ, КОНСАЛТИНГ, АУДИТ, РАЗРАБОТКИ"                                                                                                                         </t>
    </r>
    <r>
      <rPr>
        <sz val="14"/>
        <color rgb="FF000000"/>
        <rFont val="Times New Roman"/>
        <family val="1"/>
        <charset val="204"/>
      </rPr>
      <t>(г. Санкт-Петербург)</t>
    </r>
  </si>
  <si>
    <t>Щеглова Н.Н.</t>
  </si>
  <si>
    <t>1027800556080/11603043551</t>
  </si>
  <si>
    <r>
      <t xml:space="preserve">ООО "АУДИТОРСКО-КОНСАЛТИНГОВОЕ БЮРО "АЗИМУТ"                                                                                                                            </t>
    </r>
    <r>
      <rPr>
        <sz val="14"/>
        <rFont val="Times New Roman"/>
        <family val="1"/>
        <charset val="204"/>
      </rPr>
      <t>(г. Архангельск)</t>
    </r>
  </si>
  <si>
    <t>Лабзо И.В.</t>
  </si>
  <si>
    <t>1042900006346/10406015212</t>
  </si>
  <si>
    <r>
      <t xml:space="preserve">ООО "КОНСУЛЬТАНТ-ПАРТНЕР"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Архангельск)</t>
    </r>
  </si>
  <si>
    <t>Фадеева Н.А.</t>
  </si>
  <si>
    <t>1022900509610/11203064820</t>
  </si>
  <si>
    <t>с 27.09.2018 по 22.11.2018</t>
  </si>
  <si>
    <t>с 22.10.2018 по 19.11.2018</t>
  </si>
  <si>
    <r>
      <t xml:space="preserve">ООО "ВЕГА"                                                                                                               </t>
    </r>
    <r>
      <rPr>
        <sz val="14"/>
        <rFont val="Times New Roman"/>
        <family val="1"/>
        <charset val="204"/>
      </rPr>
      <t>(г. Санкт-Петербург)</t>
    </r>
  </si>
  <si>
    <t>Власов И.А.</t>
  </si>
  <si>
    <t>1027809257068/11606026858</t>
  </si>
  <si>
    <t xml:space="preserve">Аудиторская организация исключена из Плана УФК по г. Санкт-Петербургу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</si>
  <si>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>Предписание об исключении сведений об ООО "АФ "ФИНАНСОВАЯ ИНИЦИАТИВА" из реестра аудиторов и аудиторских организаций саморегулируемой организации аудиторов  Ассоциация "Содружество"</t>
  </si>
  <si>
    <t>Выявлены нарушение требования Федерального закона "Об аудиторской деятельности"</t>
  </si>
  <si>
    <r>
      <t xml:space="preserve">ООО "АУДИТ ПРОФ"                                                               </t>
    </r>
    <r>
      <rPr>
        <sz val="14"/>
        <rFont val="Times New Roman"/>
        <family val="1"/>
        <charset val="204"/>
      </rPr>
      <t>(Кабардино-Балкарская Республика,                                        г. Чегем)</t>
    </r>
  </si>
  <si>
    <t>Оришев В.А.</t>
  </si>
  <si>
    <t>1160726050682/11606014023</t>
  </si>
  <si>
    <r>
      <t xml:space="preserve">ООО "ЭКСПЕРТАУДИТ"                                                     </t>
    </r>
    <r>
      <rPr>
        <sz val="14"/>
        <color theme="1"/>
        <rFont val="Times New Roman"/>
        <family val="1"/>
        <charset val="204"/>
      </rPr>
      <t>(г. Нижний Новгород)</t>
    </r>
  </si>
  <si>
    <t>Кондратович С.Е.</t>
  </si>
  <si>
    <t>1115260025231/11606011740</t>
  </si>
  <si>
    <t>с 12.11.2018 по 23.11.2018</t>
  </si>
  <si>
    <r>
      <t xml:space="preserve">ООО "КОМПАНИЯ ПРОФ-АУДИТ"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Тюмень)</t>
    </r>
  </si>
  <si>
    <t>Арбузова А.Н.</t>
  </si>
  <si>
    <t>1027200799482/11603050558</t>
  </si>
  <si>
    <t>Кукуруза Л.Г.</t>
  </si>
  <si>
    <t>1022700928018/10303043951</t>
  </si>
  <si>
    <r>
      <rPr>
        <b/>
        <sz val="16"/>
        <color theme="1"/>
        <rFont val="Times New Roman"/>
        <family val="1"/>
        <charset val="204"/>
      </rPr>
      <t>ООО "АФ АДЭО-АУДИТ"</t>
    </r>
    <r>
      <rPr>
        <sz val="16"/>
        <color theme="1"/>
        <rFont val="Times New Roman"/>
        <family val="1"/>
        <charset val="204"/>
      </rPr>
      <t xml:space="preserve">                                                              (г. Хабаровск)      </t>
    </r>
  </si>
  <si>
    <t>Предписание УФК по Хабаровскому краю от 18 декабря 2017 г. № 2200-54-13/17647 об устранении выявленных по результатам внешней проверки качества работы нарушений исполнено в полном объеме</t>
  </si>
  <si>
    <t>с 12.11.2018 по 20.11.2018</t>
  </si>
  <si>
    <t>Мера воздействия вынесена ценральным аппаратом Федерального казначейства</t>
  </si>
  <si>
    <t>с 13.08.2018 по 04.10.2018</t>
  </si>
  <si>
    <t>с 15.10.2018 по 30.10.2018</t>
  </si>
  <si>
    <t>с 13.08.2018 по 04.09.2018</t>
  </si>
  <si>
    <t>с 15.10.2018 по 08.11.2018</t>
  </si>
  <si>
    <t>Составлен Протокол об административном правонарушении по части 20 статьи 19.5 КоАП РФ. Материалы дела направлены на рассмотрение мировому судье. По решению суда на юридическое лицо наложено административное наказание в виде предупреждения.</t>
  </si>
  <si>
    <r>
      <rPr>
        <b/>
        <sz val="16"/>
        <color theme="1"/>
        <rFont val="Times New Roman"/>
        <family val="1"/>
        <charset val="204"/>
      </rPr>
      <t xml:space="preserve">ООО "ДВ Актив-АУДИТ"        </t>
    </r>
    <r>
      <rPr>
        <sz val="16"/>
        <color theme="1"/>
        <rFont val="Times New Roman"/>
        <family val="1"/>
        <charset val="204"/>
      </rPr>
      <t xml:space="preserve">                                                      (г. Хабаровск)</t>
    </r>
  </si>
  <si>
    <t>с 13.11.2018 по 23.11.2018</t>
  </si>
  <si>
    <t>9 дней</t>
  </si>
  <si>
    <t>Денисов Н.И.</t>
  </si>
  <si>
    <r>
      <rPr>
        <b/>
        <sz val="16"/>
        <color theme="1"/>
        <rFont val="Times New Roman"/>
        <family val="1"/>
        <charset val="204"/>
      </rPr>
      <t xml:space="preserve">АО "МЦФЭР-консалтинг"             </t>
    </r>
    <r>
      <rPr>
        <sz val="16"/>
        <color theme="1"/>
        <rFont val="Times New Roman"/>
        <family val="1"/>
        <charset val="204"/>
      </rPr>
      <t xml:space="preserve">                                            (г. Москва)</t>
    </r>
  </si>
  <si>
    <t>1027700353670/10203002414</t>
  </si>
  <si>
    <t>Составлен акт о невозможности проведения внеплановой выездной внешней проверки качества работы</t>
  </si>
  <si>
    <t>с 14.11.2018 по 05.12.2018</t>
  </si>
  <si>
    <r>
      <rPr>
        <b/>
        <sz val="16"/>
        <color theme="1"/>
        <rFont val="Times New Roman"/>
        <family val="1"/>
        <charset val="204"/>
      </rPr>
      <t xml:space="preserve">ООО "ФинЭкспертиза"           </t>
    </r>
    <r>
      <rPr>
        <sz val="16"/>
        <color theme="1"/>
        <rFont val="Times New Roman"/>
        <family val="1"/>
        <charset val="204"/>
      </rPr>
      <t xml:space="preserve">                                                                      (г. Москва)</t>
    </r>
  </si>
  <si>
    <t>Козлова Н.А.</t>
  </si>
  <si>
    <t>1027739127734/11603076287</t>
  </si>
  <si>
    <t>с 12.11.2018 по 07.12.2018</t>
  </si>
  <si>
    <t>Предписание Центрального аппарата Федерального казначейства от 21 декабря 2017 г. № 19-00-12/153 об устранении выявленных по результатам внешней проверки качества работы нарушений исполнено в полном объеме</t>
  </si>
  <si>
    <t>Предписание УФК по Хабаровскому краю от 6 мая 2016 г. № 22-14-85/54-8288 об устранении выявленных по результатам внешней проверки качества работы нарушений исполнено в полном объеме</t>
  </si>
  <si>
    <t>Предписание о приостановлении членства ООО "АКФ "ТОП-АУДИТ" в саморегулируемой организации аудиторов "Российский Союз аудиторов" (Ассоциация) сроком на 60 календарных дней</t>
  </si>
  <si>
    <t>Выявлены нарушения требований Федерального закона "Об аудиторской деятельности", стандартов аудиторкой деятельности,  кодекса профессиональной этики аудиторов</t>
  </si>
  <si>
    <r>
      <t xml:space="preserve">ООО "АВАНТ-АУДИТ"                                                                        </t>
    </r>
    <r>
      <rPr>
        <sz val="14"/>
        <rFont val="Times New Roman"/>
        <family val="1"/>
        <charset val="204"/>
      </rPr>
      <t>(г. Хабаровск)</t>
    </r>
  </si>
  <si>
    <t>Лыпка О.А.</t>
  </si>
  <si>
    <t>1132723007317/11606058246</t>
  </si>
  <si>
    <t>с 30.11.2018 по 14.12.2018</t>
  </si>
  <si>
    <t>АО "КПМГ"                                                                 (филиал в г. Новосибирск)</t>
  </si>
  <si>
    <t>Климанова Л.В.</t>
  </si>
  <si>
    <t>1027700125628/11603053203</t>
  </si>
  <si>
    <t>АО "КПМГ"                                                                 (филиал в г. Красноярск)</t>
  </si>
  <si>
    <r>
      <t xml:space="preserve">ООО АУДИТОРСКАЯ ФИРМА "ЛИФО-АУДИТ"                                                                                                              </t>
    </r>
    <r>
      <rPr>
        <sz val="14"/>
        <rFont val="Times New Roman"/>
        <family val="1"/>
        <charset val="204"/>
      </rPr>
      <t>(Алтайский край,  г. Барнаул)</t>
    </r>
  </si>
  <si>
    <t>Семочкина Л.М.</t>
  </si>
  <si>
    <t>1022201382444/11606061082</t>
  </si>
  <si>
    <t>ООО "ФИРМА "АГРОПРОМАУДИТ"                                                                                              (филиал в г. Томск)</t>
  </si>
  <si>
    <t>Малышев Н.П.</t>
  </si>
  <si>
    <t>1027700253470/11206072383</t>
  </si>
  <si>
    <r>
      <t xml:space="preserve">ООО "ФИРМА АУДИТИНФОРМ"                                                                  </t>
    </r>
    <r>
      <rPr>
        <sz val="14"/>
        <color indexed="8"/>
        <rFont val="Times New Roman"/>
        <family val="1"/>
        <charset val="204"/>
      </rPr>
      <t>(г. Омск)</t>
    </r>
  </si>
  <si>
    <t>Дзюба И.В.</t>
  </si>
  <si>
    <t>1035507002112/11603027711</t>
  </si>
  <si>
    <t>с 19.10.2018 по 14.12.2018</t>
  </si>
  <si>
    <t>с 19.11.2018 по 27.11.2018</t>
  </si>
  <si>
    <t>с 01.11.2018 по 29.11.2018</t>
  </si>
  <si>
    <t>с 03.12.2018 по 13.12.2018</t>
  </si>
  <si>
    <t>Филиал аудиторской организации не осуществлял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</si>
  <si>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АО "КПМГ"                                                       (филиал в г. Екатеринбург)</t>
  </si>
  <si>
    <t>Подлевских П.А.</t>
  </si>
  <si>
    <t>1076652000336/11603044045</t>
  </si>
  <si>
    <t>ООО "ФИРМА "АГРОПРОМАУДИТ"                                                                                                  (филиал в г. Екатеринбург)</t>
  </si>
  <si>
    <r>
      <t xml:space="preserve">ООО "ГЛОБАЛС АУДИТ"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Екатеринбург)</t>
    </r>
  </si>
  <si>
    <t>с 23.11.2018 по 20.12.2018</t>
  </si>
  <si>
    <t>АО "КПМГ"
(филиал в г. Казань)</t>
  </si>
  <si>
    <t>ООО "ФИРМА "АГРОПРОМАУДИТ"                                                                                            (филиал в г.Самара)</t>
  </si>
  <si>
    <t xml:space="preserve">Отсутствие филиала аудиторской организации по месту регистрации </t>
  </si>
  <si>
    <t>Предписание о приостановлении членства ООО "АУДИТ-СТАНДАРТ" в саморегулируемой организации аудиторов  "Российский Союз аудиторов" (Ассоциация) сроком на 90 календарных дней</t>
  </si>
  <si>
    <t>Выявлены нарушения требований Федерального закона «Об аудиторской деятельности», стандартов  аудиторской деятельности, кодекса профессиональной этики аудиторов</t>
  </si>
  <si>
    <r>
      <t xml:space="preserve">АО "КПМГ"                                                                                                                                      </t>
    </r>
    <r>
      <rPr>
        <sz val="14"/>
        <rFont val="Times New Roman"/>
        <family val="1"/>
        <charset val="204"/>
      </rPr>
      <t xml:space="preserve">(филиал в г. Нижний Новгород) </t>
    </r>
    <r>
      <rPr>
        <b/>
        <sz val="14"/>
        <rFont val="Times New Roman"/>
        <family val="1"/>
        <charset val="204"/>
      </rPr>
      <t xml:space="preserve">                                     </t>
    </r>
  </si>
  <si>
    <r>
      <t xml:space="preserve">ООО "ФИРМА "АГРОПРОМАУДИТ"                                                                   </t>
    </r>
    <r>
      <rPr>
        <sz val="14"/>
        <rFont val="Times New Roman"/>
        <family val="1"/>
        <charset val="204"/>
      </rPr>
      <t xml:space="preserve">(филиал г. Нижний Новгород)  </t>
    </r>
    <r>
      <rPr>
        <b/>
        <sz val="14"/>
        <rFont val="Times New Roman"/>
        <family val="1"/>
        <charset val="204"/>
      </rPr>
      <t xml:space="preserve">                                              </t>
    </r>
  </si>
  <si>
    <t>Предписание об исключении сведений об аудиторской организации ООО "АУДИТ ПРОФФ" из реестра аудиторов и аудиторских организаций Ассоциации "Содружество"</t>
  </si>
  <si>
    <r>
      <t xml:space="preserve">ООО "ДАГЕСТАН-АГРОПРОМАУДИТ" филиал ООО "ФИРМА АГРОПРОМАУДИТ"                                                                                    </t>
    </r>
    <r>
      <rPr>
        <sz val="14"/>
        <rFont val="Times New Roman"/>
        <family val="1"/>
        <charset val="204"/>
      </rPr>
      <t>(филиал в г. Махачкала)</t>
    </r>
  </si>
  <si>
    <r>
      <t xml:space="preserve">ООО "ФИРМА "АГРОПРОМАУДИТ"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(филиал в г. Ставрополь)</t>
    </r>
  </si>
  <si>
    <r>
      <t>ФИЛИАЛ АКЦИОНЕРНОГО ОБЩЕСТВА "КПМГ"                                                                                  (</t>
    </r>
    <r>
      <rPr>
        <sz val="14"/>
        <color theme="1"/>
        <rFont val="Times New Roman"/>
        <family val="1"/>
        <charset val="204"/>
      </rPr>
      <t>г. РОСТОВ-НА-ДОНУ-ЮЖНЫЙ РЕГИОНАЛЬНЫЙ ЦЕНТР)</t>
    </r>
  </si>
  <si>
    <t>Предписание о приостановлении членства ООО "ГАРАНТ-АУДИТ-А" в саморегулируемой организации аудиторов  Ассоциация "Содружество"сроком на 30 календарных дней</t>
  </si>
  <si>
    <t>Предписание о приостановлении членства ООО "КОНСАЛТИНГ-АУДИТ-ЭКСПЕРТ" в саморегулируемой организации аудиторов  Ассоциация "Содружество"сроком на  30 календарных дней</t>
  </si>
  <si>
    <r>
      <t xml:space="preserve">ООО АУДИТОРСКАЯ ФИРМА "БОНА ДЕА"                                                                                           </t>
    </r>
    <r>
      <rPr>
        <sz val="14"/>
        <rFont val="Times New Roman"/>
        <family val="1"/>
        <charset val="204"/>
      </rPr>
      <t>(г. Краснодар)</t>
    </r>
  </si>
  <si>
    <t>Михальчук О.Н.</t>
  </si>
  <si>
    <t>1022301432450/11603032558</t>
  </si>
  <si>
    <t>с 02.11.2018 по 30.11.2018</t>
  </si>
  <si>
    <r>
      <t xml:space="preserve"> ООО "ЭРНСТ ЭНД ЯНГ"
</t>
    </r>
    <r>
      <rPr>
        <sz val="14"/>
        <rFont val="Times New Roman"/>
        <family val="1"/>
        <charset val="204"/>
      </rPr>
      <t xml:space="preserve"> (филиал в г. Санкт-Петербург)</t>
    </r>
  </si>
  <si>
    <r>
      <t xml:space="preserve">АО "КПМГ" - Северо-западный региональный центр                                                                                                               </t>
    </r>
    <r>
      <rPr>
        <sz val="14"/>
        <rFont val="Times New Roman"/>
        <family val="1"/>
        <charset val="204"/>
      </rPr>
      <t xml:space="preserve">(филиал в г. Санкт-Петербурге) </t>
    </r>
  </si>
  <si>
    <r>
      <t xml:space="preserve">ООО "АРИСТОКРАТ-АУДИТ"                                                                  </t>
    </r>
    <r>
      <rPr>
        <sz val="14"/>
        <rFont val="Times New Roman"/>
        <family val="1"/>
        <charset val="204"/>
      </rPr>
      <t>(г. Санкт-Петербург)</t>
    </r>
  </si>
  <si>
    <t>Назарова Т.П.</t>
  </si>
  <si>
    <t>1137847120740/11603080293</t>
  </si>
  <si>
    <r>
      <t xml:space="preserve">ООО АУДИТОРСКАЯ ФИРМА "ФИНАНСИСТ"                                                                                                     </t>
    </r>
    <r>
      <rPr>
        <sz val="14"/>
        <rFont val="Times New Roman"/>
        <family val="1"/>
        <charset val="204"/>
      </rPr>
      <t>(г. Липецк)</t>
    </r>
  </si>
  <si>
    <t>Распопов К.И.</t>
  </si>
  <si>
    <t>1104823011281/11006015163</t>
  </si>
  <si>
    <t>с 29.11.2018 по 03.12.2018</t>
  </si>
  <si>
    <r>
      <t xml:space="preserve">ООО АУДИТОРСКАЯ ФИРМА "СТАНДАРТ-АУДИТ"                                                                                                     </t>
    </r>
    <r>
      <rPr>
        <sz val="14"/>
        <rFont val="Times New Roman"/>
        <family val="1"/>
        <charset val="204"/>
      </rPr>
      <t>(г. Воронеж)</t>
    </r>
  </si>
  <si>
    <t>Алферова О.В.</t>
  </si>
  <si>
    <r>
      <t xml:space="preserve">ООО "ПРОФИ-АУДИТ"                                                                                  </t>
    </r>
    <r>
      <rPr>
        <sz val="14"/>
        <rFont val="Times New Roman"/>
        <family val="1"/>
        <charset val="204"/>
      </rPr>
      <t>(г. Воронеж)</t>
    </r>
  </si>
  <si>
    <t>Пузикова О.Г.</t>
  </si>
  <si>
    <t>1113668032884/11306023290</t>
  </si>
  <si>
    <t>с 14.11.2018 по 29.11.2018</t>
  </si>
  <si>
    <t>Выявлены нарушения стандартов аудиторской деятельности, правил независимости аудиторов и аудиторских организаций,кодекса профессиональной этики аудиторов</t>
  </si>
  <si>
    <t>Предписание о приостановлении членства ООО "АУДИТ-ПАРТНЕР"  в саморегулируемой организации аудиторов Ассоциация "Содружество" сроком на 60 календарных дней</t>
  </si>
  <si>
    <t>Предписание о приостановлении членства ООО "СТРОЙРЕСУРС"  в саморегулируемой организации аудиторов "Российский Союз аудиторов" (Ассоциация) сроком на 30 календарных дней</t>
  </si>
  <si>
    <r>
      <t xml:space="preserve">АО "КПМГ"                                          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</si>
  <si>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r>
      <t xml:space="preserve">ООО "ЭКСПЕРТ АУДИТ"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</si>
  <si>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Гаврилов К.Н.</t>
  </si>
  <si>
    <t>1137746331744/11606056918</t>
  </si>
  <si>
    <r>
      <t xml:space="preserve">ООО "ФИРМА "АГРОПРОМАУДИТ"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</si>
  <si>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r>
      <rPr>
        <sz val="12"/>
        <color theme="1"/>
        <rFont val="Times New Roman"/>
        <family val="1"/>
        <charset val="204"/>
      </rPr>
      <t xml:space="preserve">План ЦА ФК         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</t>
    </r>
  </si>
  <si>
    <r>
      <rPr>
        <sz val="12"/>
        <color theme="1"/>
        <rFont val="Times New Roman"/>
        <family val="1"/>
        <charset val="204"/>
      </rPr>
      <t xml:space="preserve">План ЦА ФК     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</t>
    </r>
  </si>
  <si>
    <t>с 07.11.2018 по 04.12.2018</t>
  </si>
  <si>
    <r>
      <rPr>
        <sz val="12"/>
        <color theme="1"/>
        <rFont val="Times New Roman"/>
        <family val="1"/>
        <charset val="204"/>
      </rPr>
      <t xml:space="preserve">План ЦА ФК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</t>
    </r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</si>
  <si>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 По решению суда на юридическое лицо наложен штраф 3000 руб. ООО "ЭРНСТ ЭНД ЯНГ ВНЕШАУДИТ" перечислена сумма штрафа в доход бюджета.</t>
  </si>
  <si>
    <t>По признакам непредставления сведений в рамках проведения внешней проверки составлены 4 протокола об административных правонарушениях по ст.19.7 КоАП РФ. Материалы направлены в суд. По решению суда на юридическое лицо наложен штраф в сумме 12 000 руб. ООО "ЭРНСТ ЭНД ЯНГ" перечислена сумма штрафа в доход бюджета.</t>
  </si>
  <si>
    <t>с 15.11.2018 по 12.12.2018</t>
  </si>
  <si>
    <t>Выявлены 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аудиторов.</t>
  </si>
  <si>
    <t>Нарушений не выявлено</t>
  </si>
  <si>
    <r>
      <rPr>
        <b/>
        <sz val="16"/>
        <color theme="1"/>
        <rFont val="Times New Roman"/>
        <family val="1"/>
        <charset val="204"/>
      </rPr>
      <t>АО "Центр бизнес-консалтинга и аудита"</t>
    </r>
    <r>
      <rPr>
        <sz val="16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(г. Москва)</t>
    </r>
  </si>
  <si>
    <t>Рассказова-Николаева С.А.</t>
  </si>
  <si>
    <t>1027700237696/11606063826</t>
  </si>
  <si>
    <t>с 08.10.2018 по 08.10.2018</t>
  </si>
  <si>
    <t>1 р.д.</t>
  </si>
  <si>
    <r>
      <t xml:space="preserve">ЗАО АУДИТОРСКАЯ ФИРМА "СНТ-АУДИТ"      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</si>
  <si>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Иванов С.Н.</t>
  </si>
  <si>
    <t>1027739149393/11603038588</t>
  </si>
  <si>
    <t>с 03.12.2018 по 27.12.2018</t>
  </si>
  <si>
    <r>
      <t xml:space="preserve">ЗАО "РУССКОЕ ОБЩЕСТВО СОДЕЙСТВИЯ КОНСАЛТИНГ"                                                                  </t>
    </r>
    <r>
      <rPr>
        <sz val="14"/>
        <color theme="1"/>
        <rFont val="Times New Roman"/>
        <family val="1"/>
        <charset val="204"/>
      </rPr>
      <t>(г. Москва)</t>
    </r>
  </si>
  <si>
    <t>Титов М.А.</t>
  </si>
  <si>
    <t>1027739572090/11603067445</t>
  </si>
  <si>
    <t>с 28.11.2018 по 25.12.2018</t>
  </si>
  <si>
    <t>Предписание об исключении сведений о закрытом акционерном обществе "ВИЗАВИ-АУДИТ" из реестра аудиторов и аудиторских организаций саморегулируемой организации аудиторов  "Российский Союз Аудиторов"(Ассоциация)</t>
  </si>
  <si>
    <r>
      <t xml:space="preserve">ООО АУДИТОРСКАЯ КОНСУЛЬТАЦИОННАЯ ФИРМА "ДЕМИДОВ И АКСЕНЦЕВ"                                                                           </t>
    </r>
    <r>
      <rPr>
        <sz val="14"/>
        <rFont val="Times New Roman"/>
        <family val="1"/>
        <charset val="204"/>
      </rPr>
      <t>(г. Курск)</t>
    </r>
  </si>
  <si>
    <t>Демидов С.И.</t>
  </si>
  <si>
    <t>1024600954916/11506007766</t>
  </si>
  <si>
    <r>
      <t xml:space="preserve">ООО АУДИТОРСКО-КОНСУЛЬТАЦИОННАЯ ФИРМА "АЖУР"                                                                                    </t>
    </r>
    <r>
      <rPr>
        <sz val="14"/>
        <color indexed="8"/>
        <rFont val="Times New Roman"/>
        <family val="1"/>
        <charset val="204"/>
      </rPr>
      <t>(Московская обл.,  г. Химки)</t>
    </r>
  </si>
  <si>
    <t>Костина Р.В.</t>
  </si>
  <si>
    <t>1035009565689/10303000097</t>
  </si>
  <si>
    <t>с 14.12.2018 по 28.12.2018</t>
  </si>
  <si>
    <t>с 12.12.2018 по 26.12.2018</t>
  </si>
  <si>
    <r>
      <t xml:space="preserve">ООО "АУДИТОРСКАЯ ФИРМА "ХЭЛП-АУДИТ"                                                                                                   </t>
    </r>
    <r>
      <rPr>
        <sz val="14"/>
        <color rgb="FF000000"/>
        <rFont val="Times New Roman"/>
        <family val="1"/>
        <charset val="204"/>
      </rPr>
      <t>(г. Санкт-Петербург)</t>
    </r>
  </si>
  <si>
    <t>Крылова Е.Е.</t>
  </si>
  <si>
    <t>1037843014560/11503035191</t>
  </si>
  <si>
    <r>
      <t xml:space="preserve">ООО "КОПОЛ АУДИТ"                                                                                                                    </t>
    </r>
    <r>
      <rPr>
        <sz val="14"/>
        <rFont val="Times New Roman"/>
        <family val="1"/>
        <charset val="204"/>
      </rPr>
      <t>(г. Санкт-Петербург)</t>
    </r>
  </si>
  <si>
    <t>Донец Т.А.</t>
  </si>
  <si>
    <t>1037843009907/11206027563</t>
  </si>
  <si>
    <t>с 05.12.2018 по 28.12.2018</t>
  </si>
  <si>
    <t>с 03.12.2018 по 28.12.2018</t>
  </si>
  <si>
    <r>
      <t xml:space="preserve">ООО "АУДИТСИСТЕМА"                                                                                             </t>
    </r>
    <r>
      <rPr>
        <sz val="14"/>
        <rFont val="Times New Roman"/>
        <family val="1"/>
        <charset val="204"/>
      </rPr>
      <t>(г. Краснодар)</t>
    </r>
  </si>
  <si>
    <t>Володина М.В.</t>
  </si>
  <si>
    <t>1142312007067/11406026373</t>
  </si>
  <si>
    <t>Предписание о приостановлении членства ООО АУДИТОРСКАЯ ФИРМА "БОНА ДЕА" в саморегулируемой организации аудиторов  "Российский Союз аудиторов" (Ассоциация) сроком на 30 календарных дней</t>
  </si>
  <si>
    <r>
      <t xml:space="preserve">ООО АУДИТОРСКАЯ ФИРМА "СИЛАУДИТ"                                                                                 </t>
    </r>
    <r>
      <rPr>
        <sz val="14"/>
        <rFont val="Times New Roman"/>
        <family val="1"/>
        <charset val="204"/>
      </rPr>
      <t>(Республика Мордовия,  г. Саранск)</t>
    </r>
  </si>
  <si>
    <t>Сусин В.К.</t>
  </si>
  <si>
    <t>1021300977818/11006000482 </t>
  </si>
  <si>
    <t>с 18.12.2018 по 25.12.2018</t>
  </si>
  <si>
    <r>
      <t xml:space="preserve">ООО "СИМБИРСК-АУДИТ"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Ульяновск)</t>
    </r>
  </si>
  <si>
    <t>Степанов А.А.</t>
  </si>
  <si>
    <t>1147325005453/11606059552</t>
  </si>
  <si>
    <r>
      <t xml:space="preserve">ООО "АУДИТ-РЕГИОН"                                                                                         </t>
    </r>
    <r>
      <rPr>
        <sz val="14"/>
        <rFont val="Times New Roman"/>
        <family val="1"/>
        <charset val="204"/>
      </rPr>
      <t>(г. Ульяновск)</t>
    </r>
  </si>
  <si>
    <t>Тонких И.А.</t>
  </si>
  <si>
    <t>1027301171600/10303003675</t>
  </si>
  <si>
    <t>с 03.12.2018 по 26.12.2018</t>
  </si>
  <si>
    <t>с 10.12.2018 по 28.12.2018</t>
  </si>
  <si>
    <r>
      <t xml:space="preserve">ООО "ОРГПРОМ-АУДИТ"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(г. Екатеринбург)</t>
    </r>
  </si>
  <si>
    <t>Шеметов В.Н.</t>
  </si>
  <si>
    <t>1026605409270/11506000590</t>
  </si>
  <si>
    <t>с 07.12.2018 по 28.12.2018</t>
  </si>
  <si>
    <r>
      <t xml:space="preserve">ООО "АУДИТСИСТЕМА"                                                                                   </t>
    </r>
    <r>
      <rPr>
        <sz val="14"/>
        <rFont val="Times New Roman"/>
        <family val="1"/>
        <charset val="204"/>
      </rPr>
      <t>(Алтайский край,  г. Барнаул)</t>
    </r>
  </si>
  <si>
    <t>Алешина Н.Н.</t>
  </si>
  <si>
    <t>1022201514554/11606059901</t>
  </si>
  <si>
    <t>с 01.11.2018 по 26.12.2018</t>
  </si>
  <si>
    <t>Выявлены нарушения требований Федерального закона 
 "Об аудиторской деятельности", 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</si>
  <si>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Выявлены нарушения требований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</si>
  <si>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18 дней</t>
  </si>
  <si>
    <t>с 12.12.2018 по 27.12.2018</t>
  </si>
  <si>
    <t>12 дней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</si>
  <si>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ООО "Аудиторская компания "ПРЕЗИДЕНТ-аудит" назначено административное наказание в виде предупреждения.</t>
  </si>
  <si>
    <t xml:space="preserve"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</t>
  </si>
  <si>
    <t>Выявлены нарушения требований Федерального закона "Об аудиторской деятельности", стандартов аудиторкой деятельности, кодекса профессиональной этики аудиторов</t>
  </si>
  <si>
    <t>По признакам уклонения от проведения проверки составлен протокол об административном правонарушении по ч.2 ст.19.4.1 КоАП РФ. Материалы направлены в суд. По решению суда на юридическое лицо наложен штраф 20000 руб.    ЗАО "ПЕТРО-БАЛТ-АУДИТ" перечислена сумма штрафа в доход бюджета</t>
  </si>
  <si>
    <t xml:space="preserve">По признакам уклонения от проведения проверки составлен протокол об административном правонарушении по ч.2 ст.19.4.1 КоАП РФ. Материалы направлены в суд.  По решению суда на юридическое лицо наложен штраф 20000 руб. </t>
  </si>
  <si>
    <t>Предписание о приостановлении членства ООО Аудиторская фирма "СИЛАУДИТ" в саморегулируемой организации аудиторов Ассоциация "Содружество" сроком на 30 календарных дней</t>
  </si>
  <si>
    <t>По признакам непредставления сведений, а также представления сведений в искаженном виде в рамках проведения внешней проверки составлены протоколы об административном правонарушении по ст.19.7 КоАП РФ. Материалы направлены в суд. По решению суда на юридическое лицо наложены два штрафа в сумме 6000 р.  ООО "АФИНА" перечислена сумма штрафа в доход бюджета</t>
  </si>
  <si>
    <t>Выявлены нарушения требований Федерального закона 
 "Об аудиторской деятельности",  стандартов аудиторской деятельности, кодекса профессиональной этики аудиторов</t>
  </si>
  <si>
    <t>Выявлены нарушения требований Федерального закона "Об аудиторской деятельности", Закона Российской Федерации "О языках народов Российской Федерации",  Федерального закона "О государственном языке Российской Федерации"</t>
  </si>
  <si>
    <t>Выявлены нарушения требований Федерального закона "Об аудиторской деятельности", стандартов аудиторской деятельности, Закона Российской Федерации "О языках народов Российской Федерации",  Федерального закона "О государственном языке Российской Федерации"</t>
  </si>
  <si>
    <t>По признакам уклонения от проведения проверки составлен протокол об административном правонарушении по ч.1 ст.19.4.1 КоАП РФ. Материалы направлены в суд.  По решению суда на юридическое лицо наложен штраф 5000 руб.    ООО "ДВ АКТИВ-АУДИТ" перечислена сумма штрафа в доход бюджета</t>
  </si>
  <si>
    <t>Информация по состоянию на 02.07.2020</t>
  </si>
  <si>
    <t>В соответствии с решением Арбитражного суда г. Москвы от 03.03.2020  по делу № А40-313682/18-121-3231 и Постановлением Девятого арбитражного апелляционного суда от 02.07.2020 № 09АП-23263/2020 по делу № А40-313682/18 признаны незаконными решение Федерального казначейства от 17.12.2018 № 19-00-11/27231 и предписание Федерального казначейства от 17.12.2018 № 19-00-10/27230 (вышеуказанные судебные акты будут обжаловаться Федеральным казначейством в кассационном порядке)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</si>
</sst>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3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6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rgb="FF9C0006"/>
      <name val="Calibri"/>
      <family val="2"/>
      <charset val="204"/>
      <scheme val="minor"/>
    </font>
    <font>
      <sz val="14"/>
      <color rgb="FF22222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5" fillId="0" borderId="0"/>
    <xf numFmtId="0" fontId="25" fillId="3" borderId="0" applyNumberFormat="0" applyBorder="0" applyAlignment="0" applyProtection="0"/>
    <xf numFmtId="0" fontId="29" fillId="0" borderId="0"/>
    <xf numFmtId="0" fontId="28" fillId="0" borderId="0"/>
    <xf numFmtId="0" fontId="30" fillId="0" borderId="0"/>
    <xf numFmtId="0" fontId="15" fillId="0" borderId="0"/>
  </cellStyleXfs>
  <cellXfs count="10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0" fillId="2" borderId="0" xfId="0" applyFill="1"/>
    <xf numFmtId="0" fontId="25" fillId="2" borderId="0" xfId="2" applyFill="1"/>
    <xf numFmtId="0" fontId="1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 applyProtection="1">
      <alignment horizontal="center" vertical="center" wrapText="1"/>
      <protection hidden="1"/>
    </xf>
    <xf numFmtId="0" fontId="17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 applyProtection="1">
      <alignment horizontal="center" vertical="center" wrapText="1"/>
      <protection hidden="1"/>
    </xf>
    <xf numFmtId="1" fontId="14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5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1" fillId="2" borderId="1" xfId="0" applyNumberFormat="1" applyFont="1" applyFill="1" applyBorder="1" applyAlignment="1" applyProtection="1">
      <alignment horizontal="center" vertical="center" wrapText="1"/>
      <protection locked="0"/>
    </xf>
    <xf numFmtId="14" fontId="22" fillId="2" borderId="1" xfId="0" applyNumberFormat="1" applyFont="1" applyFill="1" applyBorder="1" applyAlignment="1">
      <alignment horizontal="center" vertical="center" wrapText="1"/>
    </xf>
    <xf numFmtId="1" fontId="17" fillId="2" borderId="1" xfId="0" applyNumberFormat="1" applyFont="1" applyFill="1" applyBorder="1" applyAlignment="1">
      <alignment horizontal="center" vertical="center" wrapText="1"/>
    </xf>
    <xf numFmtId="1" fontId="14" fillId="2" borderId="1" xfId="0" applyNumberFormat="1" applyFont="1" applyFill="1" applyBorder="1" applyAlignment="1" applyProtection="1">
      <alignment horizontal="center" vertical="center" wrapText="1"/>
      <protection hidden="1"/>
    </xf>
    <xf numFmtId="14" fontId="21" fillId="2" borderId="1" xfId="0" applyNumberFormat="1" applyFont="1" applyFill="1" applyBorder="1" applyAlignment="1">
      <alignment horizontal="center" vertical="center" wrapText="1"/>
    </xf>
    <xf numFmtId="1" fontId="1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1" fontId="18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27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 applyProtection="1">
      <alignment horizontal="center" vertical="center" wrapText="1"/>
      <protection hidden="1"/>
    </xf>
    <xf numFmtId="0" fontId="22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22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" fontId="14" fillId="2" borderId="1" xfId="0" applyNumberFormat="1" applyFont="1" applyFill="1" applyBorder="1" applyAlignment="1" applyProtection="1">
      <alignment horizontal="center" vertical="center" wrapText="1"/>
    </xf>
    <xf numFmtId="0" fontId="14" fillId="2" borderId="1" xfId="0" applyFont="1" applyFill="1" applyBorder="1" applyAlignment="1" applyProtection="1">
      <alignment horizontal="center" vertical="center" wrapText="1"/>
      <protection hidden="1"/>
    </xf>
    <xf numFmtId="49" fontId="10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164" fontId="20" fillId="2" borderId="1" xfId="0" applyNumberFormat="1" applyFont="1" applyFill="1" applyBorder="1" applyAlignment="1">
      <alignment horizontal="center" vertical="center" wrapText="1"/>
    </xf>
    <xf numFmtId="1" fontId="20" fillId="2" borderId="1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1" fontId="1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1" xfId="0" applyNumberFormat="1" applyFont="1" applyFill="1" applyBorder="1" applyAlignment="1" applyProtection="1">
      <alignment horizontal="center" vertical="center" wrapText="1"/>
    </xf>
    <xf numFmtId="1" fontId="10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4" fillId="2" borderId="1" xfId="0" applyNumberFormat="1" applyFont="1" applyFill="1" applyBorder="1" applyAlignment="1" applyProtection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1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center" wrapText="1"/>
    </xf>
    <xf numFmtId="14" fontId="14" fillId="2" borderId="1" xfId="0" applyNumberFormat="1" applyFont="1" applyFill="1" applyBorder="1" applyAlignment="1">
      <alignment horizontal="center" vertical="center" wrapText="1"/>
    </xf>
    <xf numFmtId="0" fontId="16" fillId="2" borderId="1" xfId="1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13" fillId="2" borderId="1" xfId="3" applyFont="1" applyFill="1" applyBorder="1" applyAlignment="1">
      <alignment horizontal="center" vertical="center" wrapText="1"/>
    </xf>
    <xf numFmtId="1" fontId="2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2" fillId="2" borderId="1" xfId="0" applyFont="1" applyFill="1" applyBorder="1" applyAlignment="1" applyProtection="1">
      <alignment horizontal="center" vertical="center" wrapText="1"/>
      <protection hidden="1"/>
    </xf>
    <xf numFmtId="0" fontId="18" fillId="2" borderId="1" xfId="6" applyFont="1" applyFill="1" applyBorder="1" applyAlignment="1">
      <alignment horizontal="center" vertical="center" wrapText="1"/>
    </xf>
    <xf numFmtId="0" fontId="14" fillId="2" borderId="1" xfId="6" applyFont="1" applyFill="1" applyBorder="1" applyAlignment="1">
      <alignment horizontal="center" vertical="center" wrapText="1"/>
    </xf>
    <xf numFmtId="1" fontId="14" fillId="2" borderId="1" xfId="6" applyNumberFormat="1" applyFont="1" applyFill="1" applyBorder="1" applyAlignment="1">
      <alignment horizontal="center" vertical="center" wrapText="1"/>
    </xf>
    <xf numFmtId="1" fontId="10" fillId="2" borderId="1" xfId="1" applyNumberFormat="1" applyFont="1" applyFill="1" applyBorder="1" applyAlignment="1">
      <alignment horizontal="center" vertical="center" wrapText="1"/>
    </xf>
    <xf numFmtId="1" fontId="5" fillId="2" borderId="3" xfId="0" applyNumberFormat="1" applyFont="1" applyFill="1" applyBorder="1" applyAlignment="1">
      <alignment horizontal="center" vertical="center" wrapText="1"/>
    </xf>
    <xf numFmtId="1" fontId="2" fillId="2" borderId="3" xfId="0" applyNumberFormat="1" applyFont="1" applyFill="1" applyBorder="1" applyAlignment="1">
      <alignment horizontal="center" vertical="center" wrapText="1"/>
    </xf>
    <xf numFmtId="1" fontId="1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wrapText="1"/>
    </xf>
    <xf numFmtId="0" fontId="7" fillId="2" borderId="0" xfId="0" applyFont="1" applyFill="1" applyAlignment="1">
      <alignment horizontal="center" vertical="center"/>
    </xf>
    <xf numFmtId="0" fontId="19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1" fontId="21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32" fillId="2" borderId="1" xfId="0" applyFont="1" applyFill="1" applyBorder="1"/>
    <xf numFmtId="0" fontId="17" fillId="2" borderId="1" xfId="0" applyFont="1" applyFill="1" applyBorder="1"/>
    <xf numFmtId="0" fontId="33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wrapText="1"/>
    </xf>
    <xf numFmtId="0" fontId="21" fillId="2" borderId="1" xfId="0" applyFont="1" applyFill="1" applyBorder="1" applyAlignment="1" applyProtection="1">
      <alignment horizontal="center" vertical="center" wrapText="1"/>
      <protection locked="0"/>
    </xf>
    <xf numFmtId="0" fontId="32" fillId="2" borderId="0" xfId="0" applyFont="1" applyFill="1"/>
    <xf numFmtId="14" fontId="21" fillId="4" borderId="1" xfId="0" applyNumberFormat="1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 applyProtection="1">
      <alignment horizontal="center" vertical="center" wrapText="1"/>
      <protection hidden="1"/>
    </xf>
    <xf numFmtId="0" fontId="22" fillId="4" borderId="1" xfId="0" applyFont="1" applyFill="1" applyBorder="1" applyAlignment="1">
      <alignment horizontal="center" vertical="center" wrapText="1"/>
    </xf>
    <xf numFmtId="14" fontId="22" fillId="4" borderId="1" xfId="0" applyNumberFormat="1" applyFont="1" applyFill="1" applyBorder="1" applyAlignment="1">
      <alignment horizontal="center" vertical="center" wrapText="1"/>
    </xf>
    <xf numFmtId="14" fontId="17" fillId="4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right" vertical="center" wrapText="1"/>
    </xf>
  </cellXfs>
  <cellStyles count="7">
    <cellStyle name="Обычный" xfId="0" builtinId="0"/>
    <cellStyle name="Обычный 2" xfId="1"/>
    <cellStyle name="Обычный 3" xfId="4"/>
    <cellStyle name="Обычный 3 3" xfId="5"/>
    <cellStyle name="Обычный 4" xfId="3"/>
    <cellStyle name="Обычный_Лист1_1" xfId="6"/>
    <cellStyle name="Плохой" xfId="2" builtinId="27"/>
  </cellStyles>
  <dxfs count="48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7C80"/>
      <color rgb="FFFF6699"/>
      <color rgb="FFFF505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68"/>
  <sheetViews>
    <sheetView view="pageBreakPreview" zoomScale="60" zoomScaleNormal="50" workbookViewId="0">
      <selection activeCell="H7" sqref="H7"/>
    </sheetView>
  </sheetViews>
  <sheetFormatPr defaultRowHeight="15.75" x14ac:dyDescent="0.25"/>
  <cols>
    <col min="1" max="1" width="8.7109375" style="10" customWidth="1"/>
    <col min="2" max="2" width="44.85546875" style="10" customWidth="1"/>
    <col min="3" max="3" width="26.5703125" style="10" customWidth="1"/>
    <col min="4" max="4" width="20.5703125" style="10" customWidth="1"/>
    <col min="5" max="5" width="26.85546875" style="10" customWidth="1"/>
    <col min="6" max="6" width="16.7109375" style="10" customWidth="1"/>
    <col min="7" max="7" width="15.7109375" style="10" customWidth="1"/>
    <col min="8" max="8" width="42.85546875" style="10" customWidth="1"/>
    <col min="9" max="9" width="37.5703125" style="10" customWidth="1"/>
    <col min="10" max="10" width="39.42578125" style="92" customWidth="1"/>
    <col min="11" max="11" width="2" style="10" customWidth="1"/>
    <col min="12" max="16384" width="9.140625" style="10"/>
  </cols>
  <sheetData>
    <row r="1" spans="1:12" s="3" customFormat="1" ht="9.75" customHeight="1" x14ac:dyDescent="0.25">
      <c r="A1" s="1"/>
      <c r="B1" s="1"/>
      <c r="C1" s="2"/>
      <c r="D1" s="1"/>
      <c r="E1" s="1"/>
      <c r="F1" s="1"/>
      <c r="G1" s="1"/>
      <c r="H1" s="1"/>
      <c r="I1" s="1"/>
      <c r="J1" s="84"/>
    </row>
    <row r="2" spans="1:12" s="4" customFormat="1" ht="6.75" customHeight="1" x14ac:dyDescent="0.25">
      <c r="A2" s="1"/>
      <c r="B2" s="1"/>
      <c r="C2" s="2"/>
      <c r="D2" s="1"/>
      <c r="E2" s="1"/>
      <c r="F2" s="1"/>
      <c r="G2" s="1"/>
      <c r="H2" s="1"/>
      <c r="I2" s="1"/>
      <c r="J2" s="84"/>
    </row>
    <row r="3" spans="1:12" s="4" customFormat="1" ht="108" customHeight="1" x14ac:dyDescent="0.25">
      <c r="A3" s="99" t="s">
        <v>216</v>
      </c>
      <c r="B3" s="99"/>
      <c r="C3" s="99"/>
      <c r="D3" s="99"/>
      <c r="E3" s="99"/>
      <c r="F3" s="99"/>
      <c r="G3" s="99"/>
      <c r="H3" s="99"/>
      <c r="I3" s="99"/>
      <c r="J3" s="99"/>
      <c r="K3" s="99"/>
    </row>
    <row r="4" spans="1:12" s="4" customFormat="1" ht="28.5" customHeight="1" x14ac:dyDescent="0.25">
      <c r="A4" s="1"/>
      <c r="B4" s="1"/>
      <c r="C4" s="2"/>
      <c r="D4" s="1"/>
      <c r="E4" s="1"/>
      <c r="F4" s="1"/>
      <c r="G4" s="1"/>
      <c r="H4" s="1"/>
      <c r="I4" s="100" t="s">
        <v>1228</v>
      </c>
      <c r="J4" s="100"/>
    </row>
    <row r="5" spans="1:12" s="7" customFormat="1" ht="56.25" x14ac:dyDescent="0.25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85" t="s">
        <v>9</v>
      </c>
    </row>
    <row r="6" spans="1:12" s="5" customFormat="1" ht="18.75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85">
        <v>10</v>
      </c>
    </row>
    <row r="7" spans="1:12" s="9" customFormat="1" ht="180.75" customHeight="1" x14ac:dyDescent="0.25">
      <c r="A7" s="18">
        <v>1</v>
      </c>
      <c r="B7" s="19" t="s">
        <v>17</v>
      </c>
      <c r="C7" s="20" t="s">
        <v>18</v>
      </c>
      <c r="D7" s="20" t="s">
        <v>19</v>
      </c>
      <c r="E7" s="16" t="s">
        <v>10</v>
      </c>
      <c r="F7" s="19" t="s">
        <v>275</v>
      </c>
      <c r="G7" s="21" t="s">
        <v>16</v>
      </c>
      <c r="H7" s="22" t="s">
        <v>288</v>
      </c>
      <c r="I7" s="16" t="s">
        <v>287</v>
      </c>
      <c r="J7" s="23" t="s">
        <v>286</v>
      </c>
      <c r="K7" s="2"/>
      <c r="L7" s="8"/>
    </row>
    <row r="8" spans="1:12" s="9" customFormat="1" ht="120" customHeight="1" x14ac:dyDescent="0.25">
      <c r="A8" s="18">
        <v>2</v>
      </c>
      <c r="B8" s="19" t="s">
        <v>20</v>
      </c>
      <c r="C8" s="20" t="s">
        <v>21</v>
      </c>
      <c r="D8" s="20" t="s">
        <v>22</v>
      </c>
      <c r="E8" s="16" t="s">
        <v>10</v>
      </c>
      <c r="F8" s="19" t="s">
        <v>275</v>
      </c>
      <c r="G8" s="21" t="s">
        <v>207</v>
      </c>
      <c r="H8" s="22" t="s">
        <v>263</v>
      </c>
      <c r="I8" s="16" t="s">
        <v>208</v>
      </c>
      <c r="J8" s="23"/>
      <c r="K8" s="2"/>
      <c r="L8" s="8"/>
    </row>
    <row r="9" spans="1:12" s="9" customFormat="1" ht="149.25" customHeight="1" x14ac:dyDescent="0.25">
      <c r="A9" s="18">
        <v>3</v>
      </c>
      <c r="B9" s="19" t="s">
        <v>23</v>
      </c>
      <c r="C9" s="20" t="s">
        <v>24</v>
      </c>
      <c r="D9" s="14" t="s">
        <v>25</v>
      </c>
      <c r="E9" s="16" t="s">
        <v>10</v>
      </c>
      <c r="F9" s="19" t="s">
        <v>275</v>
      </c>
      <c r="G9" s="21" t="s">
        <v>209</v>
      </c>
      <c r="H9" s="16" t="s">
        <v>289</v>
      </c>
      <c r="I9" s="16" t="s">
        <v>14</v>
      </c>
      <c r="J9" s="86"/>
      <c r="K9" s="2"/>
    </row>
    <row r="10" spans="1:12" ht="63" x14ac:dyDescent="0.25">
      <c r="A10" s="18">
        <v>4</v>
      </c>
      <c r="B10" s="19" t="s">
        <v>26</v>
      </c>
      <c r="C10" s="20" t="s">
        <v>27</v>
      </c>
      <c r="D10" s="20" t="s">
        <v>28</v>
      </c>
      <c r="E10" s="16" t="s">
        <v>10</v>
      </c>
      <c r="F10" s="19" t="s">
        <v>280</v>
      </c>
      <c r="G10" s="21" t="s">
        <v>210</v>
      </c>
      <c r="H10" s="22" t="s">
        <v>265</v>
      </c>
      <c r="I10" s="16" t="s">
        <v>208</v>
      </c>
      <c r="J10" s="23"/>
    </row>
    <row r="11" spans="1:12" ht="110.25" x14ac:dyDescent="0.25">
      <c r="A11" s="18">
        <v>5</v>
      </c>
      <c r="B11" s="19" t="s">
        <v>29</v>
      </c>
      <c r="C11" s="20" t="s">
        <v>30</v>
      </c>
      <c r="D11" s="14" t="s">
        <v>31</v>
      </c>
      <c r="E11" s="16" t="s">
        <v>10</v>
      </c>
      <c r="F11" s="19" t="s">
        <v>275</v>
      </c>
      <c r="G11" s="21" t="s">
        <v>211</v>
      </c>
      <c r="H11" s="25" t="s">
        <v>219</v>
      </c>
      <c r="I11" s="16" t="s">
        <v>281</v>
      </c>
      <c r="J11" s="86"/>
    </row>
    <row r="12" spans="1:12" ht="141.75" x14ac:dyDescent="0.25">
      <c r="A12" s="18">
        <v>6</v>
      </c>
      <c r="B12" s="19" t="s">
        <v>33</v>
      </c>
      <c r="C12" s="20" t="s">
        <v>34</v>
      </c>
      <c r="D12" s="14" t="s">
        <v>35</v>
      </c>
      <c r="E12" s="16" t="s">
        <v>10</v>
      </c>
      <c r="F12" s="26" t="s">
        <v>280</v>
      </c>
      <c r="G12" s="21" t="s">
        <v>212</v>
      </c>
      <c r="H12" s="16" t="s">
        <v>276</v>
      </c>
      <c r="I12" s="16" t="s">
        <v>14</v>
      </c>
      <c r="J12" s="70"/>
    </row>
    <row r="13" spans="1:12" ht="78.75" x14ac:dyDescent="0.25">
      <c r="A13" s="18">
        <v>7</v>
      </c>
      <c r="B13" s="19" t="s">
        <v>350</v>
      </c>
      <c r="C13" s="20" t="s">
        <v>351</v>
      </c>
      <c r="D13" s="20" t="s">
        <v>352</v>
      </c>
      <c r="E13" s="16" t="s">
        <v>10</v>
      </c>
      <c r="F13" s="19" t="s">
        <v>275</v>
      </c>
      <c r="G13" s="21" t="s">
        <v>356</v>
      </c>
      <c r="H13" s="16" t="s">
        <v>834</v>
      </c>
      <c r="I13" s="16" t="s">
        <v>208</v>
      </c>
      <c r="J13" s="70"/>
    </row>
    <row r="14" spans="1:12" ht="141.75" x14ac:dyDescent="0.25">
      <c r="A14" s="18">
        <v>8</v>
      </c>
      <c r="B14" s="6" t="s">
        <v>353</v>
      </c>
      <c r="C14" s="27" t="s">
        <v>354</v>
      </c>
      <c r="D14" s="20" t="s">
        <v>355</v>
      </c>
      <c r="E14" s="16" t="s">
        <v>10</v>
      </c>
      <c r="F14" s="6" t="s">
        <v>275</v>
      </c>
      <c r="G14" s="21" t="s">
        <v>357</v>
      </c>
      <c r="H14" s="16" t="s">
        <v>266</v>
      </c>
      <c r="I14" s="16" t="s">
        <v>14</v>
      </c>
      <c r="J14" s="70"/>
    </row>
    <row r="15" spans="1:12" ht="110.25" x14ac:dyDescent="0.25">
      <c r="A15" s="18">
        <v>9</v>
      </c>
      <c r="B15" s="19" t="s">
        <v>417</v>
      </c>
      <c r="C15" s="20" t="s">
        <v>418</v>
      </c>
      <c r="D15" s="14" t="s">
        <v>419</v>
      </c>
      <c r="E15" s="16" t="s">
        <v>10</v>
      </c>
      <c r="F15" s="28" t="s">
        <v>275</v>
      </c>
      <c r="G15" s="21" t="s">
        <v>420</v>
      </c>
      <c r="H15" s="25" t="s">
        <v>219</v>
      </c>
      <c r="I15" s="16" t="s">
        <v>281</v>
      </c>
      <c r="J15" s="70"/>
    </row>
    <row r="16" spans="1:12" ht="63" x14ac:dyDescent="0.25">
      <c r="A16" s="18">
        <v>10</v>
      </c>
      <c r="B16" s="19" t="s">
        <v>518</v>
      </c>
      <c r="C16" s="20" t="s">
        <v>516</v>
      </c>
      <c r="D16" s="14" t="s">
        <v>517</v>
      </c>
      <c r="E16" s="16" t="s">
        <v>10</v>
      </c>
      <c r="F16" s="28" t="s">
        <v>275</v>
      </c>
      <c r="G16" s="21" t="s">
        <v>519</v>
      </c>
      <c r="H16" s="16" t="s">
        <v>270</v>
      </c>
      <c r="I16" s="16" t="s">
        <v>208</v>
      </c>
      <c r="J16" s="70"/>
    </row>
    <row r="17" spans="1:10" ht="185.25" customHeight="1" x14ac:dyDescent="0.25">
      <c r="A17" s="18">
        <v>11</v>
      </c>
      <c r="B17" s="19" t="s">
        <v>609</v>
      </c>
      <c r="C17" s="20" t="s">
        <v>610</v>
      </c>
      <c r="D17" s="20" t="s">
        <v>611</v>
      </c>
      <c r="E17" s="16" t="s">
        <v>10</v>
      </c>
      <c r="F17" s="19" t="s">
        <v>275</v>
      </c>
      <c r="G17" s="21" t="s">
        <v>613</v>
      </c>
      <c r="H17" s="25" t="s">
        <v>835</v>
      </c>
      <c r="I17" s="16" t="s">
        <v>208</v>
      </c>
      <c r="J17" s="70" t="s">
        <v>1153</v>
      </c>
    </row>
    <row r="18" spans="1:10" ht="185.25" customHeight="1" x14ac:dyDescent="0.25">
      <c r="A18" s="18">
        <v>12</v>
      </c>
      <c r="B18" s="19" t="s">
        <v>762</v>
      </c>
      <c r="C18" s="20" t="s">
        <v>662</v>
      </c>
      <c r="D18" s="20" t="s">
        <v>663</v>
      </c>
      <c r="E18" s="29" t="s">
        <v>1152</v>
      </c>
      <c r="F18" s="19" t="s">
        <v>580</v>
      </c>
      <c r="G18" s="21" t="s">
        <v>763</v>
      </c>
      <c r="H18" s="25" t="s">
        <v>835</v>
      </c>
      <c r="I18" s="16" t="s">
        <v>208</v>
      </c>
      <c r="J18" s="70" t="s">
        <v>1154</v>
      </c>
    </row>
    <row r="19" spans="1:10" ht="123.75" customHeight="1" x14ac:dyDescent="0.25">
      <c r="A19" s="18">
        <v>13</v>
      </c>
      <c r="B19" s="19" t="s">
        <v>681</v>
      </c>
      <c r="C19" s="20" t="s">
        <v>757</v>
      </c>
      <c r="D19" s="20" t="s">
        <v>682</v>
      </c>
      <c r="E19" s="16" t="s">
        <v>10</v>
      </c>
      <c r="F19" s="30" t="s">
        <v>275</v>
      </c>
      <c r="G19" s="21" t="s">
        <v>683</v>
      </c>
      <c r="H19" s="16" t="s">
        <v>270</v>
      </c>
      <c r="I19" s="16" t="s">
        <v>14</v>
      </c>
      <c r="J19" s="70"/>
    </row>
    <row r="20" spans="1:10" ht="131.25" customHeight="1" x14ac:dyDescent="0.25">
      <c r="A20" s="18">
        <v>14</v>
      </c>
      <c r="B20" s="6" t="s">
        <v>764</v>
      </c>
      <c r="C20" s="27" t="s">
        <v>765</v>
      </c>
      <c r="D20" s="20" t="s">
        <v>766</v>
      </c>
      <c r="E20" s="16" t="s">
        <v>10</v>
      </c>
      <c r="F20" s="19" t="s">
        <v>275</v>
      </c>
      <c r="G20" s="21" t="s">
        <v>770</v>
      </c>
      <c r="H20" s="16" t="s">
        <v>532</v>
      </c>
      <c r="I20" s="16" t="s">
        <v>208</v>
      </c>
      <c r="J20" s="70"/>
    </row>
    <row r="21" spans="1:10" ht="89.25" customHeight="1" x14ac:dyDescent="0.25">
      <c r="A21" s="18">
        <v>15</v>
      </c>
      <c r="B21" s="19" t="s">
        <v>767</v>
      </c>
      <c r="C21" s="20" t="s">
        <v>768</v>
      </c>
      <c r="D21" s="20" t="s">
        <v>769</v>
      </c>
      <c r="E21" s="16" t="s">
        <v>10</v>
      </c>
      <c r="F21" s="19" t="s">
        <v>275</v>
      </c>
      <c r="G21" s="21" t="s">
        <v>771</v>
      </c>
      <c r="H21" s="16" t="s">
        <v>270</v>
      </c>
      <c r="I21" s="16" t="s">
        <v>208</v>
      </c>
      <c r="J21" s="70"/>
    </row>
    <row r="22" spans="1:10" ht="93.75" customHeight="1" x14ac:dyDescent="0.25">
      <c r="A22" s="18">
        <v>16</v>
      </c>
      <c r="B22" s="19" t="s">
        <v>836</v>
      </c>
      <c r="C22" s="20" t="s">
        <v>837</v>
      </c>
      <c r="D22" s="20" t="s">
        <v>838</v>
      </c>
      <c r="E22" s="16" t="s">
        <v>10</v>
      </c>
      <c r="F22" s="19" t="s">
        <v>280</v>
      </c>
      <c r="G22" s="21" t="s">
        <v>842</v>
      </c>
      <c r="H22" s="25" t="s">
        <v>276</v>
      </c>
      <c r="I22" s="16" t="s">
        <v>208</v>
      </c>
      <c r="J22" s="70"/>
    </row>
    <row r="23" spans="1:10" ht="151.5" customHeight="1" x14ac:dyDescent="0.25">
      <c r="A23" s="18">
        <v>17</v>
      </c>
      <c r="B23" s="19" t="s">
        <v>839</v>
      </c>
      <c r="C23" s="20" t="s">
        <v>840</v>
      </c>
      <c r="D23" s="14" t="s">
        <v>841</v>
      </c>
      <c r="E23" s="16" t="s">
        <v>10</v>
      </c>
      <c r="F23" s="28" t="s">
        <v>275</v>
      </c>
      <c r="G23" s="21" t="s">
        <v>843</v>
      </c>
      <c r="H23" s="25" t="s">
        <v>266</v>
      </c>
      <c r="I23" s="31" t="s">
        <v>14</v>
      </c>
      <c r="J23" s="70"/>
    </row>
    <row r="24" spans="1:10" ht="151.5" customHeight="1" x14ac:dyDescent="0.25">
      <c r="A24" s="18">
        <v>18</v>
      </c>
      <c r="B24" s="19" t="s">
        <v>926</v>
      </c>
      <c r="C24" s="20" t="s">
        <v>927</v>
      </c>
      <c r="D24" s="20" t="s">
        <v>928</v>
      </c>
      <c r="E24" s="16" t="s">
        <v>10</v>
      </c>
      <c r="F24" s="19" t="s">
        <v>280</v>
      </c>
      <c r="G24" s="21" t="s">
        <v>933</v>
      </c>
      <c r="H24" s="25" t="s">
        <v>527</v>
      </c>
      <c r="I24" s="31" t="s">
        <v>14</v>
      </c>
      <c r="J24" s="70"/>
    </row>
    <row r="25" spans="1:10" ht="121.5" customHeight="1" x14ac:dyDescent="0.25">
      <c r="A25" s="18">
        <v>19</v>
      </c>
      <c r="B25" s="19" t="s">
        <v>929</v>
      </c>
      <c r="C25" s="20" t="s">
        <v>930</v>
      </c>
      <c r="D25" s="20" t="s">
        <v>931</v>
      </c>
      <c r="E25" s="16" t="s">
        <v>10</v>
      </c>
      <c r="F25" s="19" t="s">
        <v>275</v>
      </c>
      <c r="G25" s="21" t="s">
        <v>934</v>
      </c>
      <c r="H25" s="16" t="s">
        <v>532</v>
      </c>
      <c r="I25" s="16" t="s">
        <v>208</v>
      </c>
      <c r="J25" s="70"/>
    </row>
    <row r="26" spans="1:10" ht="168" customHeight="1" x14ac:dyDescent="0.25">
      <c r="A26" s="18">
        <v>20</v>
      </c>
      <c r="B26" s="76" t="s">
        <v>1144</v>
      </c>
      <c r="C26" s="77" t="s">
        <v>1086</v>
      </c>
      <c r="D26" s="77" t="s">
        <v>1087</v>
      </c>
      <c r="E26" s="29" t="s">
        <v>1149</v>
      </c>
      <c r="F26" s="76" t="s">
        <v>580</v>
      </c>
      <c r="G26" s="21" t="s">
        <v>1098</v>
      </c>
      <c r="H26" s="93" t="s">
        <v>835</v>
      </c>
      <c r="I26" s="94" t="s">
        <v>208</v>
      </c>
      <c r="J26" s="70"/>
    </row>
    <row r="27" spans="1:10" ht="132.75" customHeight="1" x14ac:dyDescent="0.25">
      <c r="A27" s="18">
        <v>21</v>
      </c>
      <c r="B27" s="19" t="s">
        <v>1145</v>
      </c>
      <c r="C27" s="20" t="s">
        <v>1146</v>
      </c>
      <c r="D27" s="20" t="s">
        <v>1147</v>
      </c>
      <c r="E27" s="16" t="s">
        <v>10</v>
      </c>
      <c r="F27" s="19" t="s">
        <v>275</v>
      </c>
      <c r="G27" s="21" t="s">
        <v>1151</v>
      </c>
      <c r="H27" s="16" t="s">
        <v>533</v>
      </c>
      <c r="I27" s="16" t="s">
        <v>208</v>
      </c>
      <c r="J27" s="70"/>
    </row>
    <row r="28" spans="1:10" ht="132" customHeight="1" x14ac:dyDescent="0.25">
      <c r="A28" s="18">
        <v>22</v>
      </c>
      <c r="B28" s="76" t="s">
        <v>1148</v>
      </c>
      <c r="C28" s="77" t="s">
        <v>1093</v>
      </c>
      <c r="D28" s="77" t="s">
        <v>1094</v>
      </c>
      <c r="E28" s="29" t="s">
        <v>1150</v>
      </c>
      <c r="F28" s="76" t="s">
        <v>275</v>
      </c>
      <c r="G28" s="21" t="s">
        <v>1100</v>
      </c>
      <c r="H28" s="25" t="s">
        <v>219</v>
      </c>
      <c r="I28" s="16" t="s">
        <v>281</v>
      </c>
      <c r="J28" s="70"/>
    </row>
    <row r="29" spans="1:10" ht="132" customHeight="1" x14ac:dyDescent="0.25">
      <c r="A29" s="18">
        <v>23</v>
      </c>
      <c r="B29" s="19" t="s">
        <v>1163</v>
      </c>
      <c r="C29" s="20" t="s">
        <v>1164</v>
      </c>
      <c r="D29" s="20" t="s">
        <v>1165</v>
      </c>
      <c r="E29" s="16" t="s">
        <v>10</v>
      </c>
      <c r="F29" s="76" t="s">
        <v>275</v>
      </c>
      <c r="G29" s="21" t="s">
        <v>1166</v>
      </c>
      <c r="H29" s="25" t="s">
        <v>219</v>
      </c>
      <c r="I29" s="16" t="s">
        <v>281</v>
      </c>
      <c r="J29" s="70"/>
    </row>
    <row r="30" spans="1:10" ht="150" customHeight="1" x14ac:dyDescent="0.25">
      <c r="A30" s="18">
        <v>24</v>
      </c>
      <c r="B30" s="19" t="s">
        <v>36</v>
      </c>
      <c r="C30" s="20" t="s">
        <v>37</v>
      </c>
      <c r="D30" s="14" t="s">
        <v>38</v>
      </c>
      <c r="E30" s="16" t="s">
        <v>39</v>
      </c>
      <c r="F30" s="19" t="s">
        <v>275</v>
      </c>
      <c r="G30" s="21" t="s">
        <v>217</v>
      </c>
      <c r="H30" s="16" t="s">
        <v>264</v>
      </c>
      <c r="I30" s="31" t="s">
        <v>14</v>
      </c>
      <c r="J30" s="87"/>
    </row>
    <row r="31" spans="1:10" ht="146.25" customHeight="1" x14ac:dyDescent="0.25">
      <c r="A31" s="18">
        <v>25</v>
      </c>
      <c r="B31" s="19" t="s">
        <v>40</v>
      </c>
      <c r="C31" s="20" t="s">
        <v>41</v>
      </c>
      <c r="D31" s="14" t="s">
        <v>42</v>
      </c>
      <c r="E31" s="16" t="s">
        <v>39</v>
      </c>
      <c r="F31" s="19" t="s">
        <v>275</v>
      </c>
      <c r="G31" s="21" t="s">
        <v>16</v>
      </c>
      <c r="H31" s="16" t="s">
        <v>264</v>
      </c>
      <c r="I31" s="31" t="s">
        <v>14</v>
      </c>
      <c r="J31" s="87"/>
    </row>
    <row r="32" spans="1:10" ht="78.75" x14ac:dyDescent="0.25">
      <c r="A32" s="18">
        <v>26</v>
      </c>
      <c r="B32" s="19" t="s">
        <v>43</v>
      </c>
      <c r="C32" s="20" t="s">
        <v>44</v>
      </c>
      <c r="D32" s="14" t="s">
        <v>45</v>
      </c>
      <c r="E32" s="16" t="s">
        <v>39</v>
      </c>
      <c r="F32" s="19" t="s">
        <v>275</v>
      </c>
      <c r="G32" s="21" t="s">
        <v>218</v>
      </c>
      <c r="H32" s="16" t="s">
        <v>290</v>
      </c>
      <c r="I32" s="16" t="s">
        <v>208</v>
      </c>
      <c r="J32" s="87"/>
    </row>
    <row r="33" spans="1:10" ht="110.25" x14ac:dyDescent="0.25">
      <c r="A33" s="18">
        <v>27</v>
      </c>
      <c r="B33" s="19" t="s">
        <v>46</v>
      </c>
      <c r="C33" s="20" t="s">
        <v>47</v>
      </c>
      <c r="D33" s="14" t="s">
        <v>48</v>
      </c>
      <c r="E33" s="16" t="s">
        <v>39</v>
      </c>
      <c r="F33" s="19" t="s">
        <v>275</v>
      </c>
      <c r="G33" s="21" t="s">
        <v>222</v>
      </c>
      <c r="H33" s="25" t="s">
        <v>219</v>
      </c>
      <c r="I33" s="33" t="s">
        <v>221</v>
      </c>
      <c r="J33" s="25" t="s">
        <v>220</v>
      </c>
    </row>
    <row r="34" spans="1:10" ht="147.75" customHeight="1" x14ac:dyDescent="0.25">
      <c r="A34" s="18">
        <v>28</v>
      </c>
      <c r="B34" s="19" t="s">
        <v>49</v>
      </c>
      <c r="C34" s="20" t="s">
        <v>50</v>
      </c>
      <c r="D34" s="14" t="s">
        <v>51</v>
      </c>
      <c r="E34" s="16" t="s">
        <v>39</v>
      </c>
      <c r="F34" s="19" t="s">
        <v>275</v>
      </c>
      <c r="G34" s="21" t="s">
        <v>210</v>
      </c>
      <c r="H34" s="16" t="s">
        <v>264</v>
      </c>
      <c r="I34" s="31" t="s">
        <v>14</v>
      </c>
      <c r="J34" s="87"/>
    </row>
    <row r="35" spans="1:10" ht="111.75" customHeight="1" x14ac:dyDescent="0.25">
      <c r="A35" s="18">
        <v>29</v>
      </c>
      <c r="B35" s="19" t="s">
        <v>52</v>
      </c>
      <c r="C35" s="20" t="s">
        <v>53</v>
      </c>
      <c r="D35" s="14" t="s">
        <v>54</v>
      </c>
      <c r="E35" s="16" t="s">
        <v>39</v>
      </c>
      <c r="F35" s="19" t="s">
        <v>275</v>
      </c>
      <c r="G35" s="21" t="s">
        <v>223</v>
      </c>
      <c r="H35" s="25" t="s">
        <v>219</v>
      </c>
      <c r="I35" s="33" t="s">
        <v>221</v>
      </c>
      <c r="J35" s="25" t="s">
        <v>220</v>
      </c>
    </row>
    <row r="36" spans="1:10" ht="210.75" customHeight="1" x14ac:dyDescent="0.25">
      <c r="A36" s="18">
        <v>30</v>
      </c>
      <c r="B36" s="19" t="s">
        <v>55</v>
      </c>
      <c r="C36" s="20" t="s">
        <v>56</v>
      </c>
      <c r="D36" s="14">
        <v>1027739440728</v>
      </c>
      <c r="E36" s="16" t="s">
        <v>39</v>
      </c>
      <c r="F36" s="19" t="s">
        <v>275</v>
      </c>
      <c r="G36" s="24" t="s">
        <v>32</v>
      </c>
      <c r="H36" s="32"/>
      <c r="I36" s="32"/>
      <c r="J36" s="34" t="s">
        <v>224</v>
      </c>
    </row>
    <row r="37" spans="1:10" ht="99.75" customHeight="1" x14ac:dyDescent="0.25">
      <c r="A37" s="18">
        <v>31</v>
      </c>
      <c r="B37" s="19" t="s">
        <v>57</v>
      </c>
      <c r="C37" s="20" t="s">
        <v>58</v>
      </c>
      <c r="D37" s="14" t="s">
        <v>59</v>
      </c>
      <c r="E37" s="16" t="s">
        <v>39</v>
      </c>
      <c r="F37" s="19" t="s">
        <v>275</v>
      </c>
      <c r="G37" s="21" t="s">
        <v>225</v>
      </c>
      <c r="H37" s="16" t="s">
        <v>511</v>
      </c>
      <c r="I37" s="16" t="s">
        <v>510</v>
      </c>
      <c r="J37" s="87"/>
    </row>
    <row r="38" spans="1:10" ht="107.25" customHeight="1" x14ac:dyDescent="0.25">
      <c r="A38" s="18">
        <v>32</v>
      </c>
      <c r="B38" s="19" t="s">
        <v>60</v>
      </c>
      <c r="C38" s="20" t="s">
        <v>61</v>
      </c>
      <c r="D38" s="14" t="s">
        <v>62</v>
      </c>
      <c r="E38" s="16" t="s">
        <v>39</v>
      </c>
      <c r="F38" s="19" t="s">
        <v>275</v>
      </c>
      <c r="G38" s="21" t="s">
        <v>212</v>
      </c>
      <c r="H38" s="25" t="s">
        <v>219</v>
      </c>
      <c r="I38" s="33" t="s">
        <v>221</v>
      </c>
      <c r="J38" s="25" t="s">
        <v>220</v>
      </c>
    </row>
    <row r="39" spans="1:10" ht="144.75" customHeight="1" x14ac:dyDescent="0.25">
      <c r="A39" s="18">
        <v>33</v>
      </c>
      <c r="B39" s="19" t="s">
        <v>63</v>
      </c>
      <c r="C39" s="20" t="s">
        <v>64</v>
      </c>
      <c r="D39" s="14" t="s">
        <v>65</v>
      </c>
      <c r="E39" s="16" t="s">
        <v>39</v>
      </c>
      <c r="F39" s="19" t="s">
        <v>275</v>
      </c>
      <c r="G39" s="21" t="s">
        <v>226</v>
      </c>
      <c r="H39" s="16" t="s">
        <v>264</v>
      </c>
      <c r="I39" s="16" t="s">
        <v>14</v>
      </c>
      <c r="J39" s="87"/>
    </row>
    <row r="40" spans="1:10" ht="145.5" customHeight="1" x14ac:dyDescent="0.25">
      <c r="A40" s="18">
        <v>34</v>
      </c>
      <c r="B40" s="19" t="s">
        <v>421</v>
      </c>
      <c r="C40" s="20" t="s">
        <v>422</v>
      </c>
      <c r="D40" s="14" t="s">
        <v>423</v>
      </c>
      <c r="E40" s="16" t="s">
        <v>39</v>
      </c>
      <c r="F40" s="35" t="s">
        <v>275</v>
      </c>
      <c r="G40" s="21" t="s">
        <v>424</v>
      </c>
      <c r="H40" s="16" t="s">
        <v>527</v>
      </c>
      <c r="I40" s="16" t="s">
        <v>14</v>
      </c>
      <c r="J40" s="87"/>
    </row>
    <row r="41" spans="1:10" ht="150" customHeight="1" x14ac:dyDescent="0.25">
      <c r="A41" s="18">
        <v>35</v>
      </c>
      <c r="B41" s="19" t="s">
        <v>358</v>
      </c>
      <c r="C41" s="20" t="s">
        <v>359</v>
      </c>
      <c r="D41" s="14" t="s">
        <v>360</v>
      </c>
      <c r="E41" s="16" t="s">
        <v>39</v>
      </c>
      <c r="F41" s="35" t="s">
        <v>275</v>
      </c>
      <c r="G41" s="21" t="s">
        <v>367</v>
      </c>
      <c r="H41" s="16" t="s">
        <v>527</v>
      </c>
      <c r="I41" s="16" t="s">
        <v>14</v>
      </c>
      <c r="J41" s="87"/>
    </row>
    <row r="42" spans="1:10" ht="141.75" x14ac:dyDescent="0.25">
      <c r="A42" s="18">
        <v>36</v>
      </c>
      <c r="B42" s="19" t="s">
        <v>361</v>
      </c>
      <c r="C42" s="20" t="s">
        <v>362</v>
      </c>
      <c r="D42" s="14" t="s">
        <v>363</v>
      </c>
      <c r="E42" s="16" t="s">
        <v>39</v>
      </c>
      <c r="F42" s="35" t="s">
        <v>275</v>
      </c>
      <c r="G42" s="21" t="s">
        <v>368</v>
      </c>
      <c r="H42" s="16" t="s">
        <v>623</v>
      </c>
      <c r="I42" s="16" t="s">
        <v>14</v>
      </c>
      <c r="J42" s="87"/>
    </row>
    <row r="43" spans="1:10" ht="131.25" customHeight="1" x14ac:dyDescent="0.25">
      <c r="A43" s="18">
        <v>37</v>
      </c>
      <c r="B43" s="19" t="s">
        <v>364</v>
      </c>
      <c r="C43" s="20" t="s">
        <v>365</v>
      </c>
      <c r="D43" s="36" t="s">
        <v>366</v>
      </c>
      <c r="E43" s="16" t="s">
        <v>39</v>
      </c>
      <c r="F43" s="35" t="s">
        <v>275</v>
      </c>
      <c r="G43" s="21" t="s">
        <v>369</v>
      </c>
      <c r="H43" s="16" t="s">
        <v>531</v>
      </c>
      <c r="I43" s="16" t="s">
        <v>528</v>
      </c>
      <c r="J43" s="71" t="s">
        <v>993</v>
      </c>
    </row>
    <row r="44" spans="1:10" ht="94.5" x14ac:dyDescent="0.25">
      <c r="A44" s="18">
        <v>38</v>
      </c>
      <c r="B44" s="19" t="s">
        <v>425</v>
      </c>
      <c r="C44" s="20" t="s">
        <v>426</v>
      </c>
      <c r="D44" s="20" t="s">
        <v>427</v>
      </c>
      <c r="E44" s="16" t="s">
        <v>39</v>
      </c>
      <c r="F44" s="35" t="s">
        <v>275</v>
      </c>
      <c r="G44" s="21" t="s">
        <v>433</v>
      </c>
      <c r="H44" s="31" t="s">
        <v>622</v>
      </c>
      <c r="I44" s="16" t="s">
        <v>621</v>
      </c>
      <c r="J44" s="17"/>
    </row>
    <row r="45" spans="1:10" ht="148.5" customHeight="1" x14ac:dyDescent="0.25">
      <c r="A45" s="18">
        <v>39</v>
      </c>
      <c r="B45" s="19" t="s">
        <v>428</v>
      </c>
      <c r="C45" s="20" t="s">
        <v>429</v>
      </c>
      <c r="D45" s="20" t="s">
        <v>430</v>
      </c>
      <c r="E45" s="16" t="s">
        <v>39</v>
      </c>
      <c r="F45" s="35" t="s">
        <v>275</v>
      </c>
      <c r="G45" s="21" t="s">
        <v>434</v>
      </c>
      <c r="H45" s="16" t="s">
        <v>265</v>
      </c>
      <c r="I45" s="16" t="s">
        <v>14</v>
      </c>
      <c r="J45" s="17"/>
    </row>
    <row r="46" spans="1:10" ht="75" x14ac:dyDescent="0.25">
      <c r="A46" s="18">
        <v>40</v>
      </c>
      <c r="B46" s="19" t="s">
        <v>431</v>
      </c>
      <c r="C46" s="20" t="s">
        <v>432</v>
      </c>
      <c r="D46" s="20">
        <v>1087746773036</v>
      </c>
      <c r="E46" s="16" t="s">
        <v>39</v>
      </c>
      <c r="F46" s="35" t="s">
        <v>275</v>
      </c>
      <c r="G46" s="21" t="s">
        <v>435</v>
      </c>
      <c r="H46" s="16" t="s">
        <v>265</v>
      </c>
      <c r="I46" s="16" t="s">
        <v>208</v>
      </c>
      <c r="J46" s="17"/>
    </row>
    <row r="47" spans="1:10" ht="144.75" customHeight="1" x14ac:dyDescent="0.25">
      <c r="A47" s="18">
        <v>41</v>
      </c>
      <c r="B47" s="19" t="s">
        <v>529</v>
      </c>
      <c r="C47" s="20" t="s">
        <v>520</v>
      </c>
      <c r="D47" s="20" t="s">
        <v>521</v>
      </c>
      <c r="E47" s="16" t="s">
        <v>39</v>
      </c>
      <c r="F47" s="35" t="s">
        <v>275</v>
      </c>
      <c r="G47" s="21" t="s">
        <v>540</v>
      </c>
      <c r="H47" s="16" t="s">
        <v>265</v>
      </c>
      <c r="I47" s="16" t="s">
        <v>14</v>
      </c>
      <c r="J47" s="17"/>
    </row>
    <row r="48" spans="1:10" ht="83.25" customHeight="1" x14ac:dyDescent="0.25">
      <c r="A48" s="18">
        <v>42</v>
      </c>
      <c r="B48" s="19" t="s">
        <v>530</v>
      </c>
      <c r="C48" s="20" t="s">
        <v>522</v>
      </c>
      <c r="D48" s="20" t="s">
        <v>523</v>
      </c>
      <c r="E48" s="16" t="s">
        <v>39</v>
      </c>
      <c r="F48" s="35" t="s">
        <v>275</v>
      </c>
      <c r="G48" s="21" t="s">
        <v>541</v>
      </c>
      <c r="H48" s="16" t="s">
        <v>265</v>
      </c>
      <c r="I48" s="16" t="s">
        <v>208</v>
      </c>
      <c r="J48" s="17"/>
    </row>
    <row r="49" spans="1:10" ht="67.5" customHeight="1" x14ac:dyDescent="0.25">
      <c r="A49" s="18">
        <v>43</v>
      </c>
      <c r="B49" s="19" t="s">
        <v>524</v>
      </c>
      <c r="C49" s="20" t="s">
        <v>525</v>
      </c>
      <c r="D49" s="20" t="s">
        <v>526</v>
      </c>
      <c r="E49" s="16" t="s">
        <v>39</v>
      </c>
      <c r="F49" s="35" t="s">
        <v>275</v>
      </c>
      <c r="G49" s="21" t="s">
        <v>542</v>
      </c>
      <c r="H49" s="16" t="s">
        <v>265</v>
      </c>
      <c r="I49" s="16" t="s">
        <v>208</v>
      </c>
      <c r="J49" s="17"/>
    </row>
    <row r="50" spans="1:10" ht="152.25" customHeight="1" x14ac:dyDescent="0.25">
      <c r="A50" s="18">
        <v>44</v>
      </c>
      <c r="B50" s="19" t="s">
        <v>614</v>
      </c>
      <c r="C50" s="20" t="s">
        <v>615</v>
      </c>
      <c r="D50" s="20" t="s">
        <v>616</v>
      </c>
      <c r="E50" s="16" t="s">
        <v>39</v>
      </c>
      <c r="F50" s="35" t="s">
        <v>275</v>
      </c>
      <c r="G50" s="21" t="s">
        <v>600</v>
      </c>
      <c r="H50" s="16" t="s">
        <v>276</v>
      </c>
      <c r="I50" s="16" t="s">
        <v>14</v>
      </c>
      <c r="J50" s="17"/>
    </row>
    <row r="51" spans="1:10" ht="110.25" x14ac:dyDescent="0.25">
      <c r="A51" s="18">
        <v>45</v>
      </c>
      <c r="B51" s="19" t="s">
        <v>617</v>
      </c>
      <c r="C51" s="20" t="s">
        <v>618</v>
      </c>
      <c r="D51" s="20" t="s">
        <v>619</v>
      </c>
      <c r="E51" s="16" t="s">
        <v>39</v>
      </c>
      <c r="F51" s="35" t="s">
        <v>275</v>
      </c>
      <c r="G51" s="21" t="s">
        <v>620</v>
      </c>
      <c r="H51" s="25" t="s">
        <v>219</v>
      </c>
      <c r="I51" s="16" t="s">
        <v>450</v>
      </c>
      <c r="J51" s="17"/>
    </row>
    <row r="52" spans="1:10" ht="141.75" x14ac:dyDescent="0.25">
      <c r="A52" s="18">
        <v>46</v>
      </c>
      <c r="B52" s="19" t="s">
        <v>684</v>
      </c>
      <c r="C52" s="20" t="s">
        <v>685</v>
      </c>
      <c r="D52" s="20" t="s">
        <v>686</v>
      </c>
      <c r="E52" s="16" t="s">
        <v>39</v>
      </c>
      <c r="F52" s="30" t="s">
        <v>275</v>
      </c>
      <c r="G52" s="21" t="s">
        <v>693</v>
      </c>
      <c r="H52" s="16" t="s">
        <v>265</v>
      </c>
      <c r="I52" s="16" t="s">
        <v>14</v>
      </c>
      <c r="J52" s="17"/>
    </row>
    <row r="53" spans="1:10" ht="110.25" x14ac:dyDescent="0.25">
      <c r="A53" s="18">
        <v>47</v>
      </c>
      <c r="B53" s="19" t="s">
        <v>687</v>
      </c>
      <c r="C53" s="20" t="s">
        <v>688</v>
      </c>
      <c r="D53" s="20" t="s">
        <v>689</v>
      </c>
      <c r="E53" s="16" t="s">
        <v>39</v>
      </c>
      <c r="F53" s="30" t="s">
        <v>275</v>
      </c>
      <c r="G53" s="21" t="s">
        <v>694</v>
      </c>
      <c r="H53" s="25" t="s">
        <v>219</v>
      </c>
      <c r="I53" s="33" t="s">
        <v>221</v>
      </c>
      <c r="J53" s="17"/>
    </row>
    <row r="54" spans="1:10" ht="110.25" x14ac:dyDescent="0.25">
      <c r="A54" s="18">
        <v>48</v>
      </c>
      <c r="B54" s="19" t="s">
        <v>690</v>
      </c>
      <c r="C54" s="20" t="s">
        <v>691</v>
      </c>
      <c r="D54" s="20" t="s">
        <v>692</v>
      </c>
      <c r="E54" s="16" t="s">
        <v>39</v>
      </c>
      <c r="F54" s="30" t="s">
        <v>275</v>
      </c>
      <c r="G54" s="21" t="s">
        <v>695</v>
      </c>
      <c r="H54" s="25" t="s">
        <v>219</v>
      </c>
      <c r="I54" s="33" t="s">
        <v>221</v>
      </c>
      <c r="J54" s="17"/>
    </row>
    <row r="55" spans="1:10" ht="83.25" customHeight="1" x14ac:dyDescent="0.25">
      <c r="A55" s="18">
        <v>49</v>
      </c>
      <c r="B55" s="19" t="s">
        <v>772</v>
      </c>
      <c r="C55" s="20" t="s">
        <v>773</v>
      </c>
      <c r="D55" s="20" t="s">
        <v>774</v>
      </c>
      <c r="E55" s="16" t="s">
        <v>39</v>
      </c>
      <c r="F55" s="30" t="s">
        <v>275</v>
      </c>
      <c r="G55" s="21" t="s">
        <v>771</v>
      </c>
      <c r="H55" s="16" t="s">
        <v>265</v>
      </c>
      <c r="I55" s="16" t="s">
        <v>208</v>
      </c>
      <c r="J55" s="17"/>
    </row>
    <row r="56" spans="1:10" ht="110.25" x14ac:dyDescent="0.25">
      <c r="A56" s="18">
        <v>50</v>
      </c>
      <c r="B56" s="19" t="s">
        <v>776</v>
      </c>
      <c r="C56" s="20" t="s">
        <v>777</v>
      </c>
      <c r="D56" s="20" t="s">
        <v>778</v>
      </c>
      <c r="E56" s="16" t="s">
        <v>39</v>
      </c>
      <c r="F56" s="30" t="s">
        <v>275</v>
      </c>
      <c r="G56" s="21" t="s">
        <v>796</v>
      </c>
      <c r="H56" s="25" t="s">
        <v>219</v>
      </c>
      <c r="I56" s="33" t="s">
        <v>221</v>
      </c>
      <c r="J56" s="17"/>
    </row>
    <row r="57" spans="1:10" ht="110.25" x14ac:dyDescent="0.25">
      <c r="A57" s="18">
        <v>51</v>
      </c>
      <c r="B57" s="19" t="s">
        <v>779</v>
      </c>
      <c r="C57" s="20" t="s">
        <v>780</v>
      </c>
      <c r="D57" s="20" t="s">
        <v>781</v>
      </c>
      <c r="E57" s="16" t="s">
        <v>39</v>
      </c>
      <c r="F57" s="30" t="s">
        <v>275</v>
      </c>
      <c r="G57" s="21" t="s">
        <v>797</v>
      </c>
      <c r="H57" s="25" t="s">
        <v>219</v>
      </c>
      <c r="I57" s="33" t="s">
        <v>221</v>
      </c>
      <c r="J57" s="17"/>
    </row>
    <row r="58" spans="1:10" ht="162.75" customHeight="1" x14ac:dyDescent="0.25">
      <c r="A58" s="18">
        <v>52</v>
      </c>
      <c r="B58" s="19" t="s">
        <v>844</v>
      </c>
      <c r="C58" s="20" t="s">
        <v>845</v>
      </c>
      <c r="D58" s="20" t="s">
        <v>846</v>
      </c>
      <c r="E58" s="16" t="s">
        <v>39</v>
      </c>
      <c r="F58" s="35" t="s">
        <v>275</v>
      </c>
      <c r="G58" s="21" t="s">
        <v>843</v>
      </c>
      <c r="H58" s="16" t="s">
        <v>290</v>
      </c>
      <c r="I58" s="16" t="s">
        <v>14</v>
      </c>
      <c r="J58" s="17" t="s">
        <v>1217</v>
      </c>
    </row>
    <row r="59" spans="1:10" ht="123" customHeight="1" x14ac:dyDescent="0.25">
      <c r="A59" s="18">
        <v>53</v>
      </c>
      <c r="B59" s="19" t="s">
        <v>946</v>
      </c>
      <c r="C59" s="20" t="s">
        <v>947</v>
      </c>
      <c r="D59" s="20" t="s">
        <v>948</v>
      </c>
      <c r="E59" s="16" t="s">
        <v>39</v>
      </c>
      <c r="F59" s="35" t="s">
        <v>275</v>
      </c>
      <c r="G59" s="21" t="s">
        <v>949</v>
      </c>
      <c r="H59" s="25" t="s">
        <v>219</v>
      </c>
      <c r="I59" s="33" t="s">
        <v>221</v>
      </c>
      <c r="J59" s="17"/>
    </row>
    <row r="60" spans="1:10" ht="120" customHeight="1" x14ac:dyDescent="0.25">
      <c r="A60" s="18">
        <v>54</v>
      </c>
      <c r="B60" s="19" t="s">
        <v>847</v>
      </c>
      <c r="C60" s="20" t="s">
        <v>848</v>
      </c>
      <c r="D60" s="20" t="s">
        <v>849</v>
      </c>
      <c r="E60" s="16" t="s">
        <v>39</v>
      </c>
      <c r="F60" s="35" t="s">
        <v>275</v>
      </c>
      <c r="G60" s="21" t="s">
        <v>850</v>
      </c>
      <c r="H60" s="25" t="s">
        <v>219</v>
      </c>
      <c r="I60" s="33" t="s">
        <v>221</v>
      </c>
      <c r="J60" s="17"/>
    </row>
    <row r="61" spans="1:10" ht="123.75" customHeight="1" x14ac:dyDescent="0.25">
      <c r="A61" s="18">
        <v>55</v>
      </c>
      <c r="B61" s="19" t="s">
        <v>851</v>
      </c>
      <c r="C61" s="20" t="s">
        <v>852</v>
      </c>
      <c r="D61" s="20" t="s">
        <v>853</v>
      </c>
      <c r="E61" s="16" t="s">
        <v>39</v>
      </c>
      <c r="F61" s="35" t="s">
        <v>275</v>
      </c>
      <c r="G61" s="21" t="s">
        <v>854</v>
      </c>
      <c r="H61" s="25" t="s">
        <v>219</v>
      </c>
      <c r="I61" s="33" t="s">
        <v>221</v>
      </c>
      <c r="J61" s="17"/>
    </row>
    <row r="62" spans="1:10" ht="85.5" customHeight="1" x14ac:dyDescent="0.25">
      <c r="A62" s="18">
        <v>56</v>
      </c>
      <c r="B62" s="19" t="s">
        <v>935</v>
      </c>
      <c r="C62" s="20" t="s">
        <v>936</v>
      </c>
      <c r="D62" s="20" t="s">
        <v>937</v>
      </c>
      <c r="E62" s="16" t="s">
        <v>39</v>
      </c>
      <c r="F62" s="35" t="s">
        <v>275</v>
      </c>
      <c r="G62" s="21" t="s">
        <v>944</v>
      </c>
      <c r="H62" s="16" t="s">
        <v>288</v>
      </c>
      <c r="I62" s="16" t="s">
        <v>208</v>
      </c>
      <c r="J62" s="17"/>
    </row>
    <row r="63" spans="1:10" ht="223.5" customHeight="1" x14ac:dyDescent="0.25">
      <c r="A63" s="18">
        <v>57</v>
      </c>
      <c r="B63" s="19" t="s">
        <v>938</v>
      </c>
      <c r="C63" s="20" t="s">
        <v>939</v>
      </c>
      <c r="D63" s="20" t="s">
        <v>940</v>
      </c>
      <c r="E63" s="16" t="s">
        <v>39</v>
      </c>
      <c r="F63" s="35" t="s">
        <v>275</v>
      </c>
      <c r="G63" s="21" t="s">
        <v>932</v>
      </c>
      <c r="H63" s="25"/>
      <c r="I63" s="33"/>
      <c r="J63" s="34" t="s">
        <v>224</v>
      </c>
    </row>
    <row r="64" spans="1:10" ht="154.5" customHeight="1" x14ac:dyDescent="0.25">
      <c r="A64" s="18">
        <v>58</v>
      </c>
      <c r="B64" s="19" t="s">
        <v>941</v>
      </c>
      <c r="C64" s="20" t="s">
        <v>942</v>
      </c>
      <c r="D64" s="20" t="s">
        <v>943</v>
      </c>
      <c r="E64" s="16" t="s">
        <v>39</v>
      </c>
      <c r="F64" s="35" t="s">
        <v>275</v>
      </c>
      <c r="G64" s="21" t="s">
        <v>945</v>
      </c>
      <c r="H64" s="16" t="s">
        <v>265</v>
      </c>
      <c r="I64" s="16" t="s">
        <v>14</v>
      </c>
      <c r="J64" s="17"/>
    </row>
    <row r="65" spans="1:16" ht="150" customHeight="1" x14ac:dyDescent="0.25">
      <c r="A65" s="18">
        <v>59</v>
      </c>
      <c r="B65" s="19" t="s">
        <v>1012</v>
      </c>
      <c r="C65" s="20" t="s">
        <v>1013</v>
      </c>
      <c r="D65" s="20" t="s">
        <v>1014</v>
      </c>
      <c r="E65" s="16" t="s">
        <v>39</v>
      </c>
      <c r="F65" s="35" t="s">
        <v>275</v>
      </c>
      <c r="G65" s="21" t="s">
        <v>1022</v>
      </c>
      <c r="H65" s="16" t="s">
        <v>276</v>
      </c>
      <c r="I65" s="16" t="s">
        <v>14</v>
      </c>
      <c r="J65" s="17"/>
    </row>
    <row r="66" spans="1:16" ht="213" customHeight="1" x14ac:dyDescent="0.25">
      <c r="A66" s="18">
        <v>60</v>
      </c>
      <c r="B66" s="6" t="s">
        <v>1015</v>
      </c>
      <c r="C66" s="27" t="s">
        <v>1016</v>
      </c>
      <c r="D66" s="20" t="s">
        <v>1017</v>
      </c>
      <c r="E66" s="16" t="s">
        <v>39</v>
      </c>
      <c r="F66" s="35" t="s">
        <v>275</v>
      </c>
      <c r="G66" s="20" t="s">
        <v>1018</v>
      </c>
      <c r="H66" s="16"/>
      <c r="I66" s="16"/>
      <c r="J66" s="34" t="s">
        <v>224</v>
      </c>
    </row>
    <row r="67" spans="1:16" ht="215.25" customHeight="1" x14ac:dyDescent="0.25">
      <c r="A67" s="18">
        <v>61</v>
      </c>
      <c r="B67" s="6" t="s">
        <v>1019</v>
      </c>
      <c r="C67" s="27" t="s">
        <v>1020</v>
      </c>
      <c r="D67" s="20" t="s">
        <v>1021</v>
      </c>
      <c r="E67" s="16" t="s">
        <v>39</v>
      </c>
      <c r="F67" s="35" t="s">
        <v>275</v>
      </c>
      <c r="G67" s="20" t="s">
        <v>1018</v>
      </c>
      <c r="H67" s="16"/>
      <c r="I67" s="16"/>
      <c r="J67" s="34" t="s">
        <v>224</v>
      </c>
    </row>
    <row r="68" spans="1:16" ht="215.25" customHeight="1" x14ac:dyDescent="0.25">
      <c r="A68" s="18">
        <v>62</v>
      </c>
      <c r="B68" s="6" t="s">
        <v>1167</v>
      </c>
      <c r="C68" s="27" t="s">
        <v>1168</v>
      </c>
      <c r="D68" s="20" t="s">
        <v>1169</v>
      </c>
      <c r="E68" s="16" t="s">
        <v>39</v>
      </c>
      <c r="F68" s="19" t="s">
        <v>275</v>
      </c>
      <c r="G68" s="21" t="s">
        <v>1170</v>
      </c>
      <c r="H68" s="94" t="s">
        <v>265</v>
      </c>
      <c r="I68" s="94" t="s">
        <v>14</v>
      </c>
      <c r="J68" s="34"/>
    </row>
    <row r="69" spans="1:16" ht="63" x14ac:dyDescent="0.25">
      <c r="A69" s="18">
        <v>63</v>
      </c>
      <c r="B69" s="12" t="s">
        <v>66</v>
      </c>
      <c r="C69" s="13" t="s">
        <v>67</v>
      </c>
      <c r="D69" s="14" t="s">
        <v>68</v>
      </c>
      <c r="E69" s="16" t="s">
        <v>69</v>
      </c>
      <c r="F69" s="19" t="s">
        <v>275</v>
      </c>
      <c r="G69" s="21" t="s">
        <v>227</v>
      </c>
      <c r="H69" s="16" t="s">
        <v>270</v>
      </c>
      <c r="I69" s="16" t="s">
        <v>208</v>
      </c>
      <c r="J69" s="17"/>
    </row>
    <row r="70" spans="1:16" ht="111" customHeight="1" x14ac:dyDescent="0.25">
      <c r="A70" s="18">
        <v>64</v>
      </c>
      <c r="B70" s="12" t="s">
        <v>70</v>
      </c>
      <c r="C70" s="13" t="s">
        <v>71</v>
      </c>
      <c r="D70" s="38" t="s">
        <v>72</v>
      </c>
      <c r="E70" s="16" t="s">
        <v>69</v>
      </c>
      <c r="F70" s="19" t="s">
        <v>275</v>
      </c>
      <c r="G70" s="21" t="s">
        <v>228</v>
      </c>
      <c r="H70" s="16" t="s">
        <v>409</v>
      </c>
      <c r="I70" s="16" t="s">
        <v>208</v>
      </c>
      <c r="J70" s="17"/>
      <c r="P70" s="11"/>
    </row>
    <row r="71" spans="1:16" ht="150" customHeight="1" x14ac:dyDescent="0.25">
      <c r="A71" s="18">
        <v>65</v>
      </c>
      <c r="B71" s="6" t="s">
        <v>73</v>
      </c>
      <c r="C71" s="27" t="s">
        <v>74</v>
      </c>
      <c r="D71" s="20" t="s">
        <v>75</v>
      </c>
      <c r="E71" s="16" t="s">
        <v>69</v>
      </c>
      <c r="F71" s="19" t="s">
        <v>275</v>
      </c>
      <c r="G71" s="21" t="s">
        <v>229</v>
      </c>
      <c r="H71" s="16" t="s">
        <v>270</v>
      </c>
      <c r="I71" s="31" t="s">
        <v>14</v>
      </c>
      <c r="J71" s="17"/>
    </row>
    <row r="72" spans="1:16" ht="66.75" customHeight="1" x14ac:dyDescent="0.25">
      <c r="A72" s="18">
        <v>66</v>
      </c>
      <c r="B72" s="6" t="s">
        <v>76</v>
      </c>
      <c r="C72" s="27" t="s">
        <v>77</v>
      </c>
      <c r="D72" s="20" t="s">
        <v>78</v>
      </c>
      <c r="E72" s="16" t="s">
        <v>69</v>
      </c>
      <c r="F72" s="19" t="s">
        <v>275</v>
      </c>
      <c r="G72" s="21" t="s">
        <v>231</v>
      </c>
      <c r="H72" s="16" t="s">
        <v>634</v>
      </c>
      <c r="I72" s="17" t="s">
        <v>534</v>
      </c>
      <c r="J72" s="17"/>
    </row>
    <row r="73" spans="1:16" ht="112.5" customHeight="1" x14ac:dyDescent="0.25">
      <c r="A73" s="18">
        <v>67</v>
      </c>
      <c r="B73" s="6" t="s">
        <v>79</v>
      </c>
      <c r="C73" s="27" t="s">
        <v>80</v>
      </c>
      <c r="D73" s="20" t="s">
        <v>81</v>
      </c>
      <c r="E73" s="16" t="s">
        <v>69</v>
      </c>
      <c r="F73" s="19" t="s">
        <v>275</v>
      </c>
      <c r="G73" s="21" t="s">
        <v>232</v>
      </c>
      <c r="H73" s="16" t="s">
        <v>409</v>
      </c>
      <c r="I73" s="16" t="s">
        <v>675</v>
      </c>
      <c r="J73" s="17"/>
    </row>
    <row r="74" spans="1:16" ht="74.25" customHeight="1" x14ac:dyDescent="0.25">
      <c r="A74" s="18">
        <v>68</v>
      </c>
      <c r="B74" s="6" t="s">
        <v>82</v>
      </c>
      <c r="C74" s="27" t="s">
        <v>83</v>
      </c>
      <c r="D74" s="20" t="s">
        <v>84</v>
      </c>
      <c r="E74" s="16" t="s">
        <v>69</v>
      </c>
      <c r="F74" s="19" t="s">
        <v>275</v>
      </c>
      <c r="G74" s="21" t="s">
        <v>233</v>
      </c>
      <c r="H74" s="16" t="s">
        <v>436</v>
      </c>
      <c r="I74" s="16" t="s">
        <v>208</v>
      </c>
      <c r="J74" s="17"/>
    </row>
    <row r="75" spans="1:16" ht="146.25" customHeight="1" x14ac:dyDescent="0.25">
      <c r="A75" s="18">
        <v>69</v>
      </c>
      <c r="B75" s="6" t="s">
        <v>85</v>
      </c>
      <c r="C75" s="27" t="s">
        <v>86</v>
      </c>
      <c r="D75" s="20" t="s">
        <v>87</v>
      </c>
      <c r="E75" s="16" t="s">
        <v>69</v>
      </c>
      <c r="F75" s="19" t="s">
        <v>275</v>
      </c>
      <c r="G75" s="21" t="s">
        <v>234</v>
      </c>
      <c r="H75" s="16" t="s">
        <v>633</v>
      </c>
      <c r="I75" s="17" t="s">
        <v>14</v>
      </c>
      <c r="J75" s="17"/>
    </row>
    <row r="76" spans="1:16" ht="207.75" customHeight="1" x14ac:dyDescent="0.25">
      <c r="A76" s="18">
        <v>70</v>
      </c>
      <c r="B76" s="6" t="s">
        <v>88</v>
      </c>
      <c r="C76" s="27" t="s">
        <v>86</v>
      </c>
      <c r="D76" s="20" t="s">
        <v>89</v>
      </c>
      <c r="E76" s="16" t="s">
        <v>69</v>
      </c>
      <c r="F76" s="19" t="s">
        <v>275</v>
      </c>
      <c r="G76" s="39" t="s">
        <v>32</v>
      </c>
      <c r="H76" s="39"/>
      <c r="I76" s="37"/>
      <c r="J76" s="34" t="s">
        <v>230</v>
      </c>
    </row>
    <row r="77" spans="1:16" ht="151.5" customHeight="1" x14ac:dyDescent="0.25">
      <c r="A77" s="18">
        <v>71</v>
      </c>
      <c r="B77" s="12" t="s">
        <v>90</v>
      </c>
      <c r="C77" s="13" t="s">
        <v>91</v>
      </c>
      <c r="D77" s="14" t="s">
        <v>414</v>
      </c>
      <c r="E77" s="16" t="s">
        <v>69</v>
      </c>
      <c r="F77" s="19" t="s">
        <v>275</v>
      </c>
      <c r="G77" s="21" t="s">
        <v>235</v>
      </c>
      <c r="H77" s="22" t="s">
        <v>288</v>
      </c>
      <c r="I77" s="31" t="s">
        <v>14</v>
      </c>
      <c r="J77" s="17"/>
    </row>
    <row r="78" spans="1:16" ht="144" customHeight="1" x14ac:dyDescent="0.25">
      <c r="A78" s="18">
        <v>72</v>
      </c>
      <c r="B78" s="6" t="s">
        <v>370</v>
      </c>
      <c r="C78" s="27" t="s">
        <v>371</v>
      </c>
      <c r="D78" s="20" t="s">
        <v>372</v>
      </c>
      <c r="E78" s="16" t="s">
        <v>69</v>
      </c>
      <c r="F78" s="35" t="s">
        <v>275</v>
      </c>
      <c r="G78" s="21" t="s">
        <v>379</v>
      </c>
      <c r="H78" s="16" t="s">
        <v>532</v>
      </c>
      <c r="I78" s="17" t="s">
        <v>14</v>
      </c>
      <c r="J78" s="17"/>
    </row>
    <row r="79" spans="1:16" ht="143.25" customHeight="1" x14ac:dyDescent="0.25">
      <c r="A79" s="18">
        <v>73</v>
      </c>
      <c r="B79" s="6" t="s">
        <v>373</v>
      </c>
      <c r="C79" s="27" t="s">
        <v>374</v>
      </c>
      <c r="D79" s="20" t="s">
        <v>375</v>
      </c>
      <c r="E79" s="16" t="s">
        <v>69</v>
      </c>
      <c r="F79" s="35" t="s">
        <v>275</v>
      </c>
      <c r="G79" s="21" t="s">
        <v>379</v>
      </c>
      <c r="H79" s="16" t="s">
        <v>533</v>
      </c>
      <c r="I79" s="17" t="s">
        <v>14</v>
      </c>
      <c r="J79" s="17"/>
    </row>
    <row r="80" spans="1:16" ht="141.75" x14ac:dyDescent="0.25">
      <c r="A80" s="18">
        <v>74</v>
      </c>
      <c r="B80" s="6" t="s">
        <v>376</v>
      </c>
      <c r="C80" s="27" t="s">
        <v>377</v>
      </c>
      <c r="D80" s="20" t="s">
        <v>378</v>
      </c>
      <c r="E80" s="16" t="s">
        <v>69</v>
      </c>
      <c r="F80" s="35" t="s">
        <v>275</v>
      </c>
      <c r="G80" s="21" t="s">
        <v>380</v>
      </c>
      <c r="H80" s="16" t="s">
        <v>533</v>
      </c>
      <c r="I80" s="17" t="s">
        <v>14</v>
      </c>
      <c r="J80" s="17"/>
    </row>
    <row r="81" spans="1:10" ht="110.25" x14ac:dyDescent="0.25">
      <c r="A81" s="18">
        <v>75</v>
      </c>
      <c r="B81" s="12" t="s">
        <v>437</v>
      </c>
      <c r="C81" s="13" t="s">
        <v>438</v>
      </c>
      <c r="D81" s="14" t="s">
        <v>439</v>
      </c>
      <c r="E81" s="16" t="s">
        <v>69</v>
      </c>
      <c r="F81" s="15" t="s">
        <v>275</v>
      </c>
      <c r="G81" s="21" t="s">
        <v>446</v>
      </c>
      <c r="H81" s="16" t="s">
        <v>758</v>
      </c>
      <c r="I81" s="16" t="s">
        <v>759</v>
      </c>
      <c r="J81" s="17"/>
    </row>
    <row r="82" spans="1:10" ht="110.25" x14ac:dyDescent="0.25">
      <c r="A82" s="18">
        <v>76</v>
      </c>
      <c r="B82" s="12" t="s">
        <v>440</v>
      </c>
      <c r="C82" s="13" t="s">
        <v>441</v>
      </c>
      <c r="D82" s="14" t="s">
        <v>442</v>
      </c>
      <c r="E82" s="16" t="s">
        <v>69</v>
      </c>
      <c r="F82" s="15" t="s">
        <v>275</v>
      </c>
      <c r="G82" s="21" t="s">
        <v>446</v>
      </c>
      <c r="H82" s="16" t="s">
        <v>533</v>
      </c>
      <c r="I82" s="16" t="s">
        <v>760</v>
      </c>
      <c r="J82" s="17"/>
    </row>
    <row r="83" spans="1:10" ht="116.25" customHeight="1" x14ac:dyDescent="0.25">
      <c r="A83" s="18">
        <v>77</v>
      </c>
      <c r="B83" s="12" t="s">
        <v>443</v>
      </c>
      <c r="C83" s="13" t="s">
        <v>444</v>
      </c>
      <c r="D83" s="14" t="s">
        <v>445</v>
      </c>
      <c r="E83" s="16" t="s">
        <v>69</v>
      </c>
      <c r="F83" s="15" t="s">
        <v>275</v>
      </c>
      <c r="G83" s="21" t="s">
        <v>447</v>
      </c>
      <c r="H83" s="16" t="s">
        <v>533</v>
      </c>
      <c r="I83" s="16" t="s">
        <v>761</v>
      </c>
      <c r="J83" s="17"/>
    </row>
    <row r="84" spans="1:10" ht="117.75" customHeight="1" x14ac:dyDescent="0.25">
      <c r="A84" s="18">
        <v>78</v>
      </c>
      <c r="B84" s="6" t="s">
        <v>855</v>
      </c>
      <c r="C84" s="27" t="s">
        <v>624</v>
      </c>
      <c r="D84" s="20" t="s">
        <v>625</v>
      </c>
      <c r="E84" s="16" t="s">
        <v>69</v>
      </c>
      <c r="F84" s="35" t="s">
        <v>275</v>
      </c>
      <c r="G84" s="21" t="s">
        <v>632</v>
      </c>
      <c r="H84" s="16" t="s">
        <v>533</v>
      </c>
      <c r="I84" s="16" t="s">
        <v>856</v>
      </c>
      <c r="J84" s="17"/>
    </row>
    <row r="85" spans="1:10" ht="133.5" customHeight="1" x14ac:dyDescent="0.25">
      <c r="A85" s="18">
        <v>79</v>
      </c>
      <c r="B85" s="6" t="s">
        <v>626</v>
      </c>
      <c r="C85" s="27" t="s">
        <v>627</v>
      </c>
      <c r="D85" s="20" t="s">
        <v>628</v>
      </c>
      <c r="E85" s="16" t="s">
        <v>69</v>
      </c>
      <c r="F85" s="35" t="s">
        <v>280</v>
      </c>
      <c r="G85" s="21" t="s">
        <v>570</v>
      </c>
      <c r="H85" s="16" t="s">
        <v>858</v>
      </c>
      <c r="I85" s="16" t="s">
        <v>857</v>
      </c>
      <c r="J85" s="17"/>
    </row>
    <row r="86" spans="1:10" ht="204.75" customHeight="1" x14ac:dyDescent="0.25">
      <c r="A86" s="18">
        <v>80</v>
      </c>
      <c r="B86" s="6" t="s">
        <v>629</v>
      </c>
      <c r="C86" s="27" t="s">
        <v>630</v>
      </c>
      <c r="D86" s="20" t="s">
        <v>631</v>
      </c>
      <c r="E86" s="16" t="s">
        <v>69</v>
      </c>
      <c r="F86" s="35" t="s">
        <v>275</v>
      </c>
      <c r="G86" s="39" t="s">
        <v>612</v>
      </c>
      <c r="H86" s="16"/>
      <c r="I86" s="17"/>
      <c r="J86" s="34" t="s">
        <v>230</v>
      </c>
    </row>
    <row r="87" spans="1:10" ht="93" customHeight="1" x14ac:dyDescent="0.25">
      <c r="A87" s="18">
        <v>81</v>
      </c>
      <c r="B87" s="6" t="s">
        <v>696</v>
      </c>
      <c r="C87" s="27" t="s">
        <v>697</v>
      </c>
      <c r="D87" s="20" t="s">
        <v>698</v>
      </c>
      <c r="E87" s="16" t="s">
        <v>69</v>
      </c>
      <c r="F87" s="30" t="s">
        <v>275</v>
      </c>
      <c r="G87" s="21" t="s">
        <v>708</v>
      </c>
      <c r="H87" s="16" t="s">
        <v>533</v>
      </c>
      <c r="I87" s="16" t="s">
        <v>208</v>
      </c>
      <c r="J87" s="34"/>
    </row>
    <row r="88" spans="1:10" ht="126" customHeight="1" x14ac:dyDescent="0.25">
      <c r="A88" s="18">
        <v>82</v>
      </c>
      <c r="B88" s="12" t="s">
        <v>699</v>
      </c>
      <c r="C88" s="13" t="s">
        <v>700</v>
      </c>
      <c r="D88" s="14" t="s">
        <v>701</v>
      </c>
      <c r="E88" s="16" t="s">
        <v>69</v>
      </c>
      <c r="F88" s="30" t="s">
        <v>275</v>
      </c>
      <c r="G88" s="21" t="s">
        <v>709</v>
      </c>
      <c r="H88" s="16" t="s">
        <v>951</v>
      </c>
      <c r="I88" s="16" t="s">
        <v>950</v>
      </c>
      <c r="J88" s="34"/>
    </row>
    <row r="89" spans="1:10" ht="141.75" x14ac:dyDescent="0.25">
      <c r="A89" s="18">
        <v>83</v>
      </c>
      <c r="B89" s="12" t="s">
        <v>702</v>
      </c>
      <c r="C89" s="13" t="s">
        <v>703</v>
      </c>
      <c r="D89" s="14" t="s">
        <v>704</v>
      </c>
      <c r="E89" s="16" t="s">
        <v>69</v>
      </c>
      <c r="F89" s="30" t="s">
        <v>275</v>
      </c>
      <c r="G89" s="21" t="s">
        <v>859</v>
      </c>
      <c r="H89" s="16" t="s">
        <v>633</v>
      </c>
      <c r="I89" s="17" t="s">
        <v>14</v>
      </c>
      <c r="J89" s="34"/>
    </row>
    <row r="90" spans="1:10" ht="141.75" x14ac:dyDescent="0.25">
      <c r="A90" s="18">
        <v>84</v>
      </c>
      <c r="B90" s="6" t="s">
        <v>705</v>
      </c>
      <c r="C90" s="27" t="s">
        <v>706</v>
      </c>
      <c r="D90" s="20" t="s">
        <v>707</v>
      </c>
      <c r="E90" s="16" t="s">
        <v>69</v>
      </c>
      <c r="F90" s="30" t="s">
        <v>275</v>
      </c>
      <c r="G90" s="21" t="s">
        <v>710</v>
      </c>
      <c r="H90" s="16" t="s">
        <v>270</v>
      </c>
      <c r="I90" s="17" t="s">
        <v>14</v>
      </c>
      <c r="J90" s="34"/>
    </row>
    <row r="91" spans="1:10" ht="152.25" customHeight="1" x14ac:dyDescent="0.25">
      <c r="A91" s="18">
        <v>85</v>
      </c>
      <c r="B91" s="6" t="s">
        <v>782</v>
      </c>
      <c r="C91" s="27" t="s">
        <v>783</v>
      </c>
      <c r="D91" s="20" t="s">
        <v>784</v>
      </c>
      <c r="E91" s="16" t="s">
        <v>69</v>
      </c>
      <c r="F91" s="30" t="s">
        <v>275</v>
      </c>
      <c r="G91" s="21" t="s">
        <v>794</v>
      </c>
      <c r="H91" s="16" t="s">
        <v>533</v>
      </c>
      <c r="I91" s="17" t="s">
        <v>14</v>
      </c>
      <c r="J91" s="34"/>
    </row>
    <row r="92" spans="1:10" ht="103.5" customHeight="1" x14ac:dyDescent="0.25">
      <c r="A92" s="18">
        <v>86</v>
      </c>
      <c r="B92" s="6" t="s">
        <v>785</v>
      </c>
      <c r="C92" s="27" t="s">
        <v>786</v>
      </c>
      <c r="D92" s="20" t="s">
        <v>787</v>
      </c>
      <c r="E92" s="16" t="s">
        <v>69</v>
      </c>
      <c r="F92" s="30" t="s">
        <v>275</v>
      </c>
      <c r="G92" s="21" t="s">
        <v>1060</v>
      </c>
      <c r="H92" s="16" t="s">
        <v>533</v>
      </c>
      <c r="I92" s="16" t="s">
        <v>1143</v>
      </c>
      <c r="J92" s="34"/>
    </row>
    <row r="93" spans="1:10" ht="220.5" x14ac:dyDescent="0.25">
      <c r="A93" s="18">
        <v>87</v>
      </c>
      <c r="B93" s="6" t="s">
        <v>788</v>
      </c>
      <c r="C93" s="27" t="s">
        <v>789</v>
      </c>
      <c r="D93" s="20" t="s">
        <v>790</v>
      </c>
      <c r="E93" s="16" t="s">
        <v>69</v>
      </c>
      <c r="F93" s="30" t="s">
        <v>275</v>
      </c>
      <c r="G93" s="39" t="s">
        <v>775</v>
      </c>
      <c r="H93" s="16"/>
      <c r="I93" s="17"/>
      <c r="J93" s="34" t="s">
        <v>230</v>
      </c>
    </row>
    <row r="94" spans="1:10" ht="114" customHeight="1" x14ac:dyDescent="0.25">
      <c r="A94" s="18">
        <v>88</v>
      </c>
      <c r="B94" s="6" t="s">
        <v>791</v>
      </c>
      <c r="C94" s="27" t="s">
        <v>792</v>
      </c>
      <c r="D94" s="20" t="s">
        <v>793</v>
      </c>
      <c r="E94" s="16" t="s">
        <v>69</v>
      </c>
      <c r="F94" s="30" t="s">
        <v>275</v>
      </c>
      <c r="G94" s="21" t="s">
        <v>795</v>
      </c>
      <c r="H94" s="16" t="s">
        <v>952</v>
      </c>
      <c r="I94" s="17" t="s">
        <v>479</v>
      </c>
      <c r="J94" s="34"/>
    </row>
    <row r="95" spans="1:10" ht="152.25" customHeight="1" x14ac:dyDescent="0.25">
      <c r="A95" s="18">
        <v>89</v>
      </c>
      <c r="B95" s="12" t="s">
        <v>860</v>
      </c>
      <c r="C95" s="13" t="s">
        <v>861</v>
      </c>
      <c r="D95" s="38" t="s">
        <v>862</v>
      </c>
      <c r="E95" s="16" t="s">
        <v>69</v>
      </c>
      <c r="F95" s="15" t="s">
        <v>275</v>
      </c>
      <c r="G95" s="21" t="s">
        <v>872</v>
      </c>
      <c r="H95" s="16" t="s">
        <v>1141</v>
      </c>
      <c r="I95" s="17" t="s">
        <v>14</v>
      </c>
      <c r="J95" s="34"/>
    </row>
    <row r="96" spans="1:10" ht="114" customHeight="1" x14ac:dyDescent="0.25">
      <c r="A96" s="18">
        <v>90</v>
      </c>
      <c r="B96" s="12" t="s">
        <v>863</v>
      </c>
      <c r="C96" s="13" t="s">
        <v>864</v>
      </c>
      <c r="D96" s="14" t="s">
        <v>865</v>
      </c>
      <c r="E96" s="16" t="s">
        <v>69</v>
      </c>
      <c r="F96" s="15" t="s">
        <v>275</v>
      </c>
      <c r="G96" s="21" t="s">
        <v>873</v>
      </c>
      <c r="H96" s="25" t="s">
        <v>219</v>
      </c>
      <c r="I96" s="33" t="s">
        <v>281</v>
      </c>
      <c r="J96" s="34"/>
    </row>
    <row r="97" spans="1:10" ht="114" customHeight="1" x14ac:dyDescent="0.25">
      <c r="A97" s="18">
        <v>91</v>
      </c>
      <c r="B97" s="12" t="s">
        <v>866</v>
      </c>
      <c r="C97" s="13" t="s">
        <v>867</v>
      </c>
      <c r="D97" s="38" t="s">
        <v>868</v>
      </c>
      <c r="E97" s="16" t="s">
        <v>69</v>
      </c>
      <c r="F97" s="15" t="s">
        <v>275</v>
      </c>
      <c r="G97" s="21" t="s">
        <v>873</v>
      </c>
      <c r="H97" s="16" t="s">
        <v>1141</v>
      </c>
      <c r="I97" s="16" t="s">
        <v>1142</v>
      </c>
      <c r="J97" s="34"/>
    </row>
    <row r="98" spans="1:10" ht="114" customHeight="1" x14ac:dyDescent="0.25">
      <c r="A98" s="18">
        <v>92</v>
      </c>
      <c r="B98" s="12" t="s">
        <v>869</v>
      </c>
      <c r="C98" s="13" t="s">
        <v>870</v>
      </c>
      <c r="D98" s="38" t="s">
        <v>871</v>
      </c>
      <c r="E98" s="16" t="s">
        <v>69</v>
      </c>
      <c r="F98" s="15" t="s">
        <v>275</v>
      </c>
      <c r="G98" s="21" t="s">
        <v>874</v>
      </c>
      <c r="H98" s="16" t="s">
        <v>264</v>
      </c>
      <c r="I98" s="16" t="s">
        <v>208</v>
      </c>
      <c r="J98" s="34"/>
    </row>
    <row r="99" spans="1:10" ht="152.25" customHeight="1" x14ac:dyDescent="0.25">
      <c r="A99" s="18">
        <v>93</v>
      </c>
      <c r="B99" s="6" t="s">
        <v>953</v>
      </c>
      <c r="C99" s="27" t="s">
        <v>954</v>
      </c>
      <c r="D99" s="20">
        <v>1056900148656</v>
      </c>
      <c r="E99" s="16" t="s">
        <v>69</v>
      </c>
      <c r="F99" s="35" t="s">
        <v>275</v>
      </c>
      <c r="G99" s="21" t="s">
        <v>961</v>
      </c>
      <c r="H99" s="16" t="s">
        <v>1141</v>
      </c>
      <c r="I99" s="17" t="s">
        <v>14</v>
      </c>
      <c r="J99" s="34"/>
    </row>
    <row r="100" spans="1:10" ht="114" customHeight="1" x14ac:dyDescent="0.25">
      <c r="A100" s="18">
        <v>94</v>
      </c>
      <c r="B100" s="12" t="s">
        <v>955</v>
      </c>
      <c r="C100" s="13" t="s">
        <v>956</v>
      </c>
      <c r="D100" s="14" t="s">
        <v>957</v>
      </c>
      <c r="E100" s="16" t="s">
        <v>69</v>
      </c>
      <c r="F100" s="15" t="s">
        <v>275</v>
      </c>
      <c r="G100" s="21" t="s">
        <v>962</v>
      </c>
      <c r="H100" s="16" t="s">
        <v>533</v>
      </c>
      <c r="I100" s="16" t="s">
        <v>208</v>
      </c>
      <c r="J100" s="34"/>
    </row>
    <row r="101" spans="1:10" ht="179.25" customHeight="1" x14ac:dyDescent="0.25">
      <c r="A101" s="18">
        <v>95</v>
      </c>
      <c r="B101" s="6" t="s">
        <v>958</v>
      </c>
      <c r="C101" s="27" t="s">
        <v>959</v>
      </c>
      <c r="D101" s="20" t="s">
        <v>960</v>
      </c>
      <c r="E101" s="16" t="s">
        <v>69</v>
      </c>
      <c r="F101" s="35" t="s">
        <v>275</v>
      </c>
      <c r="G101" s="21" t="s">
        <v>961</v>
      </c>
      <c r="H101" s="16" t="s">
        <v>449</v>
      </c>
      <c r="I101" s="17" t="s">
        <v>1171</v>
      </c>
      <c r="J101" s="95" t="s">
        <v>993</v>
      </c>
    </row>
    <row r="102" spans="1:10" ht="176.25" customHeight="1" x14ac:dyDescent="0.25">
      <c r="A102" s="18">
        <v>96</v>
      </c>
      <c r="B102" s="12" t="s">
        <v>1135</v>
      </c>
      <c r="C102" s="13" t="s">
        <v>1136</v>
      </c>
      <c r="D102" s="14">
        <v>1053672023107</v>
      </c>
      <c r="E102" s="16" t="s">
        <v>69</v>
      </c>
      <c r="F102" s="15" t="s">
        <v>275</v>
      </c>
      <c r="G102" s="21" t="s">
        <v>1140</v>
      </c>
      <c r="H102" s="16" t="s">
        <v>1141</v>
      </c>
      <c r="I102" s="31" t="s">
        <v>14</v>
      </c>
      <c r="J102" s="17"/>
    </row>
    <row r="103" spans="1:10" ht="165.75" customHeight="1" x14ac:dyDescent="0.25">
      <c r="A103" s="18">
        <v>97</v>
      </c>
      <c r="B103" s="12" t="s">
        <v>1137</v>
      </c>
      <c r="C103" s="13" t="s">
        <v>1138</v>
      </c>
      <c r="D103" s="14" t="s">
        <v>1139</v>
      </c>
      <c r="E103" s="16" t="s">
        <v>69</v>
      </c>
      <c r="F103" s="15" t="s">
        <v>275</v>
      </c>
      <c r="G103" s="21" t="s">
        <v>1140</v>
      </c>
      <c r="H103" s="16" t="s">
        <v>1141</v>
      </c>
      <c r="I103" s="31" t="s">
        <v>14</v>
      </c>
      <c r="J103" s="17"/>
    </row>
    <row r="104" spans="1:10" ht="172.5" customHeight="1" x14ac:dyDescent="0.25">
      <c r="A104" s="18">
        <v>98</v>
      </c>
      <c r="B104" s="12" t="s">
        <v>1023</v>
      </c>
      <c r="C104" s="13" t="s">
        <v>1024</v>
      </c>
      <c r="D104" s="14" t="s">
        <v>1025</v>
      </c>
      <c r="E104" s="16" t="s">
        <v>69</v>
      </c>
      <c r="F104" s="15" t="s">
        <v>275</v>
      </c>
      <c r="G104" s="21" t="s">
        <v>1026</v>
      </c>
      <c r="H104" s="16" t="s">
        <v>633</v>
      </c>
      <c r="I104" s="31" t="s">
        <v>14</v>
      </c>
      <c r="J104" s="17"/>
    </row>
    <row r="105" spans="1:10" ht="114" customHeight="1" x14ac:dyDescent="0.25">
      <c r="A105" s="18">
        <v>99</v>
      </c>
      <c r="B105" s="12" t="s">
        <v>1131</v>
      </c>
      <c r="C105" s="13" t="s">
        <v>1132</v>
      </c>
      <c r="D105" s="14" t="s">
        <v>1133</v>
      </c>
      <c r="E105" s="16" t="s">
        <v>69</v>
      </c>
      <c r="F105" s="26" t="s">
        <v>280</v>
      </c>
      <c r="G105" s="21" t="s">
        <v>1134</v>
      </c>
      <c r="H105" s="25" t="s">
        <v>219</v>
      </c>
      <c r="I105" s="33" t="s">
        <v>221</v>
      </c>
      <c r="J105" s="17"/>
    </row>
    <row r="106" spans="1:10" ht="114" customHeight="1" x14ac:dyDescent="0.25">
      <c r="A106" s="18">
        <v>100</v>
      </c>
      <c r="B106" s="12" t="s">
        <v>1172</v>
      </c>
      <c r="C106" s="13" t="s">
        <v>1173</v>
      </c>
      <c r="D106" s="14" t="s">
        <v>1174</v>
      </c>
      <c r="E106" s="16" t="s">
        <v>69</v>
      </c>
      <c r="F106" s="15" t="s">
        <v>275</v>
      </c>
      <c r="G106" s="21" t="s">
        <v>1178</v>
      </c>
      <c r="H106" s="94" t="s">
        <v>1219</v>
      </c>
      <c r="I106" s="94" t="s">
        <v>208</v>
      </c>
      <c r="J106" s="95" t="s">
        <v>1218</v>
      </c>
    </row>
    <row r="107" spans="1:10" ht="148.5" customHeight="1" x14ac:dyDescent="0.25">
      <c r="A107" s="18">
        <v>101</v>
      </c>
      <c r="B107" s="53" t="s">
        <v>1175</v>
      </c>
      <c r="C107" s="54" t="s">
        <v>1176</v>
      </c>
      <c r="D107" s="55" t="s">
        <v>1177</v>
      </c>
      <c r="E107" s="16" t="s">
        <v>69</v>
      </c>
      <c r="F107" s="15" t="s">
        <v>275</v>
      </c>
      <c r="G107" s="21" t="s">
        <v>1179</v>
      </c>
      <c r="H107" s="94" t="s">
        <v>633</v>
      </c>
      <c r="I107" s="96" t="s">
        <v>14</v>
      </c>
      <c r="J107" s="17"/>
    </row>
    <row r="108" spans="1:10" ht="149.25" customHeight="1" x14ac:dyDescent="0.25">
      <c r="A108" s="18">
        <v>102</v>
      </c>
      <c r="B108" s="12" t="s">
        <v>92</v>
      </c>
      <c r="C108" s="13" t="s">
        <v>93</v>
      </c>
      <c r="D108" s="14" t="s">
        <v>94</v>
      </c>
      <c r="E108" s="16" t="s">
        <v>95</v>
      </c>
      <c r="F108" s="15" t="s">
        <v>280</v>
      </c>
      <c r="G108" s="21" t="s">
        <v>236</v>
      </c>
      <c r="H108" s="16" t="s">
        <v>381</v>
      </c>
      <c r="I108" s="31" t="s">
        <v>14</v>
      </c>
      <c r="J108" s="17"/>
    </row>
    <row r="109" spans="1:10" ht="147.75" customHeight="1" x14ac:dyDescent="0.25">
      <c r="A109" s="18">
        <v>103</v>
      </c>
      <c r="B109" s="6" t="s">
        <v>96</v>
      </c>
      <c r="C109" s="27" t="s">
        <v>97</v>
      </c>
      <c r="D109" s="20" t="s">
        <v>98</v>
      </c>
      <c r="E109" s="16" t="s">
        <v>95</v>
      </c>
      <c r="F109" s="19" t="s">
        <v>275</v>
      </c>
      <c r="G109" s="21" t="s">
        <v>237</v>
      </c>
      <c r="H109" s="16" t="s">
        <v>276</v>
      </c>
      <c r="I109" s="31" t="s">
        <v>14</v>
      </c>
      <c r="J109" s="88"/>
    </row>
    <row r="110" spans="1:10" ht="156" customHeight="1" x14ac:dyDescent="0.25">
      <c r="A110" s="18">
        <v>104</v>
      </c>
      <c r="B110" s="12" t="s">
        <v>99</v>
      </c>
      <c r="C110" s="13" t="s">
        <v>100</v>
      </c>
      <c r="D110" s="20" t="s">
        <v>101</v>
      </c>
      <c r="E110" s="16" t="s">
        <v>95</v>
      </c>
      <c r="F110" s="19" t="s">
        <v>275</v>
      </c>
      <c r="G110" s="21" t="s">
        <v>238</v>
      </c>
      <c r="H110" s="16" t="s">
        <v>276</v>
      </c>
      <c r="I110" s="31" t="s">
        <v>14</v>
      </c>
      <c r="J110" s="88"/>
    </row>
    <row r="111" spans="1:10" ht="162" customHeight="1" x14ac:dyDescent="0.25">
      <c r="A111" s="18">
        <v>105</v>
      </c>
      <c r="B111" s="12" t="s">
        <v>102</v>
      </c>
      <c r="C111" s="13" t="s">
        <v>103</v>
      </c>
      <c r="D111" s="14" t="s">
        <v>104</v>
      </c>
      <c r="E111" s="16" t="s">
        <v>95</v>
      </c>
      <c r="F111" s="19" t="s">
        <v>275</v>
      </c>
      <c r="G111" s="21" t="s">
        <v>239</v>
      </c>
      <c r="H111" s="16" t="s">
        <v>449</v>
      </c>
      <c r="I111" s="17" t="s">
        <v>448</v>
      </c>
      <c r="J111" s="95" t="s">
        <v>1220</v>
      </c>
    </row>
    <row r="112" spans="1:10" ht="63" customHeight="1" x14ac:dyDescent="0.25">
      <c r="A112" s="18">
        <v>106</v>
      </c>
      <c r="B112" s="6" t="s">
        <v>346</v>
      </c>
      <c r="C112" s="27" t="s">
        <v>347</v>
      </c>
      <c r="D112" s="20" t="s">
        <v>348</v>
      </c>
      <c r="E112" s="16" t="s">
        <v>95</v>
      </c>
      <c r="F112" s="35" t="s">
        <v>280</v>
      </c>
      <c r="G112" s="21" t="s">
        <v>349</v>
      </c>
      <c r="H112" s="16" t="s">
        <v>480</v>
      </c>
      <c r="I112" s="17" t="s">
        <v>479</v>
      </c>
      <c r="J112" s="17"/>
    </row>
    <row r="113" spans="1:10" ht="110.25" x14ac:dyDescent="0.25">
      <c r="A113" s="18">
        <v>107</v>
      </c>
      <c r="B113" s="40" t="s">
        <v>291</v>
      </c>
      <c r="C113" s="41" t="s">
        <v>292</v>
      </c>
      <c r="D113" s="42" t="s">
        <v>293</v>
      </c>
      <c r="E113" s="16" t="s">
        <v>95</v>
      </c>
      <c r="F113" s="15" t="s">
        <v>275</v>
      </c>
      <c r="G113" s="21" t="s">
        <v>300</v>
      </c>
      <c r="H113" s="25" t="s">
        <v>219</v>
      </c>
      <c r="I113" s="33" t="s">
        <v>221</v>
      </c>
      <c r="J113" s="25" t="s">
        <v>302</v>
      </c>
    </row>
    <row r="114" spans="1:10" ht="157.5" customHeight="1" x14ac:dyDescent="0.25">
      <c r="A114" s="18">
        <v>108</v>
      </c>
      <c r="B114" s="12" t="s">
        <v>294</v>
      </c>
      <c r="C114" s="13" t="s">
        <v>295</v>
      </c>
      <c r="D114" s="38" t="s">
        <v>296</v>
      </c>
      <c r="E114" s="16" t="s">
        <v>95</v>
      </c>
      <c r="F114" s="15" t="s">
        <v>275</v>
      </c>
      <c r="G114" s="21" t="s">
        <v>301</v>
      </c>
      <c r="H114" s="16" t="s">
        <v>276</v>
      </c>
      <c r="I114" s="17" t="s">
        <v>241</v>
      </c>
      <c r="J114" s="17"/>
    </row>
    <row r="115" spans="1:10" ht="156" customHeight="1" x14ac:dyDescent="0.25">
      <c r="A115" s="18">
        <v>109</v>
      </c>
      <c r="B115" s="40" t="s">
        <v>297</v>
      </c>
      <c r="C115" s="41" t="s">
        <v>298</v>
      </c>
      <c r="D115" s="43" t="s">
        <v>299</v>
      </c>
      <c r="E115" s="16" t="s">
        <v>95</v>
      </c>
      <c r="F115" s="26" t="s">
        <v>275</v>
      </c>
      <c r="G115" s="21" t="s">
        <v>300</v>
      </c>
      <c r="H115" s="16" t="s">
        <v>265</v>
      </c>
      <c r="I115" s="17" t="s">
        <v>241</v>
      </c>
      <c r="J115" s="17"/>
    </row>
    <row r="116" spans="1:10" ht="121.5" customHeight="1" x14ac:dyDescent="0.25">
      <c r="A116" s="18">
        <v>110</v>
      </c>
      <c r="B116" s="40" t="s">
        <v>547</v>
      </c>
      <c r="C116" s="41" t="s">
        <v>535</v>
      </c>
      <c r="D116" s="43" t="s">
        <v>536</v>
      </c>
      <c r="E116" s="16" t="s">
        <v>95</v>
      </c>
      <c r="F116" s="26" t="s">
        <v>275</v>
      </c>
      <c r="G116" s="21" t="s">
        <v>584</v>
      </c>
      <c r="H116" s="16" t="s">
        <v>807</v>
      </c>
      <c r="I116" s="16" t="s">
        <v>208</v>
      </c>
      <c r="J116" s="17"/>
    </row>
    <row r="117" spans="1:10" ht="149.25" customHeight="1" x14ac:dyDescent="0.25">
      <c r="A117" s="18">
        <v>111</v>
      </c>
      <c r="B117" s="12" t="s">
        <v>451</v>
      </c>
      <c r="C117" s="13" t="s">
        <v>452</v>
      </c>
      <c r="D117" s="14" t="s">
        <v>453</v>
      </c>
      <c r="E117" s="16" t="s">
        <v>95</v>
      </c>
      <c r="F117" s="15" t="s">
        <v>280</v>
      </c>
      <c r="G117" s="21" t="s">
        <v>457</v>
      </c>
      <c r="H117" s="16" t="s">
        <v>265</v>
      </c>
      <c r="I117" s="17" t="s">
        <v>241</v>
      </c>
      <c r="J117" s="17"/>
    </row>
    <row r="118" spans="1:10" ht="147.75" customHeight="1" x14ac:dyDescent="0.25">
      <c r="A118" s="18">
        <v>112</v>
      </c>
      <c r="B118" s="6" t="s">
        <v>454</v>
      </c>
      <c r="C118" s="27" t="s">
        <v>455</v>
      </c>
      <c r="D118" s="27" t="s">
        <v>456</v>
      </c>
      <c r="E118" s="16" t="s">
        <v>95</v>
      </c>
      <c r="F118" s="35" t="s">
        <v>275</v>
      </c>
      <c r="G118" s="21" t="s">
        <v>458</v>
      </c>
      <c r="H118" s="16" t="s">
        <v>450</v>
      </c>
      <c r="I118" s="17" t="s">
        <v>478</v>
      </c>
      <c r="J118" s="17" t="s">
        <v>635</v>
      </c>
    </row>
    <row r="119" spans="1:10" ht="154.5" customHeight="1" x14ac:dyDescent="0.25">
      <c r="A119" s="18">
        <v>113</v>
      </c>
      <c r="B119" s="6" t="s">
        <v>546</v>
      </c>
      <c r="C119" s="27" t="s">
        <v>537</v>
      </c>
      <c r="D119" s="27" t="s">
        <v>538</v>
      </c>
      <c r="E119" s="16" t="s">
        <v>95</v>
      </c>
      <c r="F119" s="35" t="s">
        <v>275</v>
      </c>
      <c r="G119" s="21" t="s">
        <v>539</v>
      </c>
      <c r="H119" s="16" t="s">
        <v>276</v>
      </c>
      <c r="I119" s="17" t="s">
        <v>241</v>
      </c>
      <c r="J119" s="17"/>
    </row>
    <row r="120" spans="1:10" ht="148.5" customHeight="1" x14ac:dyDescent="0.25">
      <c r="A120" s="18">
        <v>114</v>
      </c>
      <c r="B120" s="40" t="s">
        <v>711</v>
      </c>
      <c r="C120" s="41" t="s">
        <v>712</v>
      </c>
      <c r="D120" s="43" t="s">
        <v>713</v>
      </c>
      <c r="E120" s="16" t="s">
        <v>95</v>
      </c>
      <c r="F120" s="30" t="s">
        <v>275</v>
      </c>
      <c r="G120" s="21" t="s">
        <v>717</v>
      </c>
      <c r="H120" s="16" t="s">
        <v>265</v>
      </c>
      <c r="I120" s="17" t="s">
        <v>241</v>
      </c>
      <c r="J120" s="17"/>
    </row>
    <row r="121" spans="1:10" ht="97.5" customHeight="1" x14ac:dyDescent="0.25">
      <c r="A121" s="18">
        <v>115</v>
      </c>
      <c r="B121" s="12" t="s">
        <v>1126</v>
      </c>
      <c r="C121" s="13" t="s">
        <v>662</v>
      </c>
      <c r="D121" s="14" t="s">
        <v>663</v>
      </c>
      <c r="E121" s="16" t="s">
        <v>95</v>
      </c>
      <c r="F121" s="15" t="s">
        <v>580</v>
      </c>
      <c r="G121" s="21" t="s">
        <v>806</v>
      </c>
      <c r="H121" s="16" t="s">
        <v>265</v>
      </c>
      <c r="I121" s="17" t="s">
        <v>1059</v>
      </c>
      <c r="J121" s="17"/>
    </row>
    <row r="122" spans="1:10" ht="148.5" customHeight="1" x14ac:dyDescent="0.25">
      <c r="A122" s="18">
        <v>116</v>
      </c>
      <c r="B122" s="40" t="s">
        <v>714</v>
      </c>
      <c r="C122" s="41" t="s">
        <v>715</v>
      </c>
      <c r="D122" s="43" t="s">
        <v>716</v>
      </c>
      <c r="E122" s="16" t="s">
        <v>95</v>
      </c>
      <c r="F122" s="30" t="s">
        <v>275</v>
      </c>
      <c r="G122" s="21" t="s">
        <v>718</v>
      </c>
      <c r="H122" s="16" t="s">
        <v>276</v>
      </c>
      <c r="I122" s="17" t="s">
        <v>241</v>
      </c>
      <c r="J122" s="17"/>
    </row>
    <row r="123" spans="1:10" ht="155.25" customHeight="1" x14ac:dyDescent="0.25">
      <c r="A123" s="18">
        <v>117</v>
      </c>
      <c r="B123" s="40" t="s">
        <v>875</v>
      </c>
      <c r="C123" s="41" t="s">
        <v>876</v>
      </c>
      <c r="D123" s="43" t="s">
        <v>877</v>
      </c>
      <c r="E123" s="16" t="s">
        <v>95</v>
      </c>
      <c r="F123" s="35" t="s">
        <v>275</v>
      </c>
      <c r="G123" s="21" t="s">
        <v>878</v>
      </c>
      <c r="H123" s="16" t="s">
        <v>276</v>
      </c>
      <c r="I123" s="17" t="s">
        <v>241</v>
      </c>
      <c r="J123" s="17"/>
    </row>
    <row r="124" spans="1:10" ht="152.25" customHeight="1" x14ac:dyDescent="0.25">
      <c r="A124" s="18">
        <v>118</v>
      </c>
      <c r="B124" s="40" t="s">
        <v>798</v>
      </c>
      <c r="C124" s="41" t="s">
        <v>799</v>
      </c>
      <c r="D124" s="43" t="s">
        <v>800</v>
      </c>
      <c r="E124" s="16" t="s">
        <v>95</v>
      </c>
      <c r="F124" s="30" t="s">
        <v>275</v>
      </c>
      <c r="G124" s="21" t="s">
        <v>804</v>
      </c>
      <c r="H124" s="22" t="s">
        <v>265</v>
      </c>
      <c r="I124" s="17" t="s">
        <v>241</v>
      </c>
      <c r="J124" s="17"/>
    </row>
    <row r="125" spans="1:10" ht="129" customHeight="1" x14ac:dyDescent="0.25">
      <c r="A125" s="18">
        <v>119</v>
      </c>
      <c r="B125" s="12" t="s">
        <v>801</v>
      </c>
      <c r="C125" s="13" t="s">
        <v>802</v>
      </c>
      <c r="D125" s="14" t="s">
        <v>803</v>
      </c>
      <c r="E125" s="16" t="s">
        <v>95</v>
      </c>
      <c r="F125" s="30" t="s">
        <v>275</v>
      </c>
      <c r="G125" s="21" t="s">
        <v>805</v>
      </c>
      <c r="H125" s="25" t="s">
        <v>219</v>
      </c>
      <c r="I125" s="33" t="s">
        <v>221</v>
      </c>
      <c r="J125" s="17"/>
    </row>
    <row r="126" spans="1:10" ht="150" customHeight="1" x14ac:dyDescent="0.25">
      <c r="A126" s="18">
        <v>120</v>
      </c>
      <c r="B126" s="40" t="s">
        <v>963</v>
      </c>
      <c r="C126" s="41" t="s">
        <v>964</v>
      </c>
      <c r="D126" s="43" t="s">
        <v>965</v>
      </c>
      <c r="E126" s="16" t="s">
        <v>95</v>
      </c>
      <c r="F126" s="35" t="s">
        <v>275</v>
      </c>
      <c r="G126" s="21" t="s">
        <v>972</v>
      </c>
      <c r="H126" s="16" t="s">
        <v>276</v>
      </c>
      <c r="I126" s="17" t="s">
        <v>241</v>
      </c>
      <c r="J126" s="17"/>
    </row>
    <row r="127" spans="1:10" ht="150" customHeight="1" x14ac:dyDescent="0.25">
      <c r="A127" s="18">
        <v>121</v>
      </c>
      <c r="B127" s="72" t="s">
        <v>966</v>
      </c>
      <c r="C127" s="73" t="s">
        <v>967</v>
      </c>
      <c r="D127" s="74" t="s">
        <v>968</v>
      </c>
      <c r="E127" s="16" t="s">
        <v>95</v>
      </c>
      <c r="F127" s="15" t="s">
        <v>280</v>
      </c>
      <c r="G127" s="21" t="s">
        <v>973</v>
      </c>
      <c r="H127" s="16" t="s">
        <v>276</v>
      </c>
      <c r="I127" s="17" t="s">
        <v>241</v>
      </c>
      <c r="J127" s="17"/>
    </row>
    <row r="128" spans="1:10" ht="153.75" customHeight="1" x14ac:dyDescent="0.25">
      <c r="A128" s="18">
        <v>122</v>
      </c>
      <c r="B128" s="12" t="s">
        <v>969</v>
      </c>
      <c r="C128" s="13" t="s">
        <v>970</v>
      </c>
      <c r="D128" s="14" t="s">
        <v>971</v>
      </c>
      <c r="E128" s="16" t="s">
        <v>95</v>
      </c>
      <c r="F128" s="15" t="s">
        <v>275</v>
      </c>
      <c r="G128" s="21" t="s">
        <v>974</v>
      </c>
      <c r="H128" s="16" t="s">
        <v>276</v>
      </c>
      <c r="I128" s="17" t="s">
        <v>241</v>
      </c>
      <c r="J128" s="17"/>
    </row>
    <row r="129" spans="1:10" ht="129" customHeight="1" x14ac:dyDescent="0.25">
      <c r="A129" s="18">
        <v>123</v>
      </c>
      <c r="B129" s="40" t="s">
        <v>1027</v>
      </c>
      <c r="C129" s="41" t="s">
        <v>1028</v>
      </c>
      <c r="D129" s="43" t="s">
        <v>1029</v>
      </c>
      <c r="E129" s="16" t="s">
        <v>95</v>
      </c>
      <c r="F129" s="35" t="s">
        <v>275</v>
      </c>
      <c r="G129" s="21" t="s">
        <v>1036</v>
      </c>
      <c r="H129" s="94" t="s">
        <v>288</v>
      </c>
      <c r="I129" s="94" t="s">
        <v>208</v>
      </c>
      <c r="J129" s="17"/>
    </row>
    <row r="130" spans="1:10" ht="129" customHeight="1" x14ac:dyDescent="0.25">
      <c r="A130" s="18">
        <v>124</v>
      </c>
      <c r="B130" s="12" t="s">
        <v>1127</v>
      </c>
      <c r="C130" s="13" t="s">
        <v>1086</v>
      </c>
      <c r="D130" s="14" t="s">
        <v>1087</v>
      </c>
      <c r="E130" s="16" t="s">
        <v>95</v>
      </c>
      <c r="F130" s="15" t="s">
        <v>580</v>
      </c>
      <c r="G130" s="21" t="s">
        <v>1098</v>
      </c>
      <c r="H130" s="94" t="s">
        <v>265</v>
      </c>
      <c r="I130" s="95" t="s">
        <v>1059</v>
      </c>
      <c r="J130" s="17"/>
    </row>
    <row r="131" spans="1:10" ht="148.5" customHeight="1" x14ac:dyDescent="0.25">
      <c r="A131" s="18">
        <v>125</v>
      </c>
      <c r="B131" s="12" t="s">
        <v>1030</v>
      </c>
      <c r="C131" s="13" t="s">
        <v>1031</v>
      </c>
      <c r="D131" s="14" t="s">
        <v>1032</v>
      </c>
      <c r="E131" s="16" t="s">
        <v>95</v>
      </c>
      <c r="F131" s="35" t="s">
        <v>275</v>
      </c>
      <c r="G131" s="21" t="s">
        <v>1037</v>
      </c>
      <c r="H131" s="16" t="s">
        <v>265</v>
      </c>
      <c r="I131" s="17" t="s">
        <v>241</v>
      </c>
      <c r="J131" s="17"/>
    </row>
    <row r="132" spans="1:10" ht="181.5" customHeight="1" x14ac:dyDescent="0.25">
      <c r="A132" s="18">
        <v>126</v>
      </c>
      <c r="B132" s="6" t="s">
        <v>1033</v>
      </c>
      <c r="C132" s="27" t="s">
        <v>1034</v>
      </c>
      <c r="D132" s="27" t="s">
        <v>1035</v>
      </c>
      <c r="E132" s="16" t="s">
        <v>95</v>
      </c>
      <c r="F132" s="35" t="s">
        <v>275</v>
      </c>
      <c r="G132" s="21" t="s">
        <v>1037</v>
      </c>
      <c r="H132" s="16" t="s">
        <v>266</v>
      </c>
      <c r="I132" s="17" t="s">
        <v>241</v>
      </c>
      <c r="J132" s="17"/>
    </row>
    <row r="133" spans="1:10" ht="129" customHeight="1" x14ac:dyDescent="0.25">
      <c r="A133" s="18">
        <v>127</v>
      </c>
      <c r="B133" s="12" t="s">
        <v>1128</v>
      </c>
      <c r="C133" s="13" t="s">
        <v>1129</v>
      </c>
      <c r="D133" s="14" t="s">
        <v>1130</v>
      </c>
      <c r="E133" s="16" t="s">
        <v>95</v>
      </c>
      <c r="F133" s="15" t="s">
        <v>275</v>
      </c>
      <c r="G133" s="21" t="s">
        <v>1155</v>
      </c>
      <c r="H133" s="94" t="s">
        <v>288</v>
      </c>
      <c r="I133" s="94" t="s">
        <v>208</v>
      </c>
      <c r="J133" s="17"/>
    </row>
    <row r="134" spans="1:10" ht="207.75" customHeight="1" x14ac:dyDescent="0.25">
      <c r="A134" s="18">
        <v>128</v>
      </c>
      <c r="B134" s="12" t="s">
        <v>1038</v>
      </c>
      <c r="C134" s="13" t="s">
        <v>1039</v>
      </c>
      <c r="D134" s="38" t="s">
        <v>1040</v>
      </c>
      <c r="E134" s="16" t="s">
        <v>95</v>
      </c>
      <c r="F134" s="15" t="s">
        <v>275</v>
      </c>
      <c r="G134" s="37" t="s">
        <v>1018</v>
      </c>
      <c r="H134" s="16"/>
      <c r="I134" s="17"/>
      <c r="J134" s="34" t="s">
        <v>1041</v>
      </c>
    </row>
    <row r="135" spans="1:10" ht="144.75" customHeight="1" x14ac:dyDescent="0.25">
      <c r="A135" s="18">
        <v>129</v>
      </c>
      <c r="B135" s="40" t="s">
        <v>1180</v>
      </c>
      <c r="C135" s="41" t="s">
        <v>1181</v>
      </c>
      <c r="D135" s="43" t="s">
        <v>1182</v>
      </c>
      <c r="E135" s="16" t="s">
        <v>95</v>
      </c>
      <c r="F135" s="15" t="s">
        <v>275</v>
      </c>
      <c r="G135" s="21" t="s">
        <v>1186</v>
      </c>
      <c r="H135" s="94" t="s">
        <v>276</v>
      </c>
      <c r="I135" s="96" t="s">
        <v>241</v>
      </c>
      <c r="J135" s="34"/>
    </row>
    <row r="136" spans="1:10" ht="148.5" customHeight="1" x14ac:dyDescent="0.25">
      <c r="A136" s="18">
        <v>130</v>
      </c>
      <c r="B136" s="81" t="s">
        <v>1183</v>
      </c>
      <c r="C136" s="82" t="s">
        <v>1184</v>
      </c>
      <c r="D136" s="83" t="s">
        <v>1185</v>
      </c>
      <c r="E136" s="16" t="s">
        <v>95</v>
      </c>
      <c r="F136" s="15" t="s">
        <v>275</v>
      </c>
      <c r="G136" s="21" t="s">
        <v>1187</v>
      </c>
      <c r="H136" s="97" t="s">
        <v>265</v>
      </c>
      <c r="I136" s="96" t="s">
        <v>241</v>
      </c>
      <c r="J136" s="34"/>
    </row>
    <row r="137" spans="1:10" ht="150.75" customHeight="1" x14ac:dyDescent="0.25">
      <c r="A137" s="18">
        <v>131</v>
      </c>
      <c r="B137" s="12" t="s">
        <v>105</v>
      </c>
      <c r="C137" s="13" t="s">
        <v>106</v>
      </c>
      <c r="D137" s="14" t="s">
        <v>107</v>
      </c>
      <c r="E137" s="16" t="s">
        <v>108</v>
      </c>
      <c r="F137" s="19" t="s">
        <v>275</v>
      </c>
      <c r="G137" s="21" t="s">
        <v>242</v>
      </c>
      <c r="H137" s="22" t="s">
        <v>265</v>
      </c>
      <c r="I137" s="31" t="s">
        <v>241</v>
      </c>
      <c r="J137" s="71"/>
    </row>
    <row r="138" spans="1:10" ht="110.25" x14ac:dyDescent="0.25">
      <c r="A138" s="18">
        <v>132</v>
      </c>
      <c r="B138" s="12" t="s">
        <v>109</v>
      </c>
      <c r="C138" s="13" t="s">
        <v>110</v>
      </c>
      <c r="D138" s="14" t="s">
        <v>111</v>
      </c>
      <c r="E138" s="16" t="s">
        <v>108</v>
      </c>
      <c r="F138" s="19" t="s">
        <v>275</v>
      </c>
      <c r="G138" s="21" t="s">
        <v>243</v>
      </c>
      <c r="H138" s="25" t="s">
        <v>219</v>
      </c>
      <c r="I138" s="33" t="s">
        <v>221</v>
      </c>
      <c r="J138" s="25" t="s">
        <v>240</v>
      </c>
    </row>
    <row r="139" spans="1:10" ht="151.5" customHeight="1" x14ac:dyDescent="0.25">
      <c r="A139" s="18">
        <v>133</v>
      </c>
      <c r="B139" s="12" t="s">
        <v>112</v>
      </c>
      <c r="C139" s="13" t="s">
        <v>113</v>
      </c>
      <c r="D139" s="14" t="s">
        <v>114</v>
      </c>
      <c r="E139" s="16" t="s">
        <v>108</v>
      </c>
      <c r="F139" s="19" t="s">
        <v>275</v>
      </c>
      <c r="G139" s="21" t="s">
        <v>225</v>
      </c>
      <c r="H139" s="16" t="s">
        <v>276</v>
      </c>
      <c r="I139" s="31" t="s">
        <v>241</v>
      </c>
      <c r="J139" s="71"/>
    </row>
    <row r="140" spans="1:10" ht="141.75" x14ac:dyDescent="0.25">
      <c r="A140" s="18">
        <v>134</v>
      </c>
      <c r="B140" s="12" t="s">
        <v>382</v>
      </c>
      <c r="C140" s="13" t="s">
        <v>383</v>
      </c>
      <c r="D140" s="14" t="s">
        <v>384</v>
      </c>
      <c r="E140" s="16" t="s">
        <v>108</v>
      </c>
      <c r="F140" s="30" t="s">
        <v>275</v>
      </c>
      <c r="G140" s="21" t="s">
        <v>367</v>
      </c>
      <c r="H140" s="16" t="s">
        <v>459</v>
      </c>
      <c r="I140" s="31" t="s">
        <v>241</v>
      </c>
      <c r="J140" s="71"/>
    </row>
    <row r="141" spans="1:10" ht="141.75" x14ac:dyDescent="0.25">
      <c r="A141" s="18">
        <v>135</v>
      </c>
      <c r="B141" s="12" t="s">
        <v>385</v>
      </c>
      <c r="C141" s="13" t="s">
        <v>386</v>
      </c>
      <c r="D141" s="14" t="s">
        <v>387</v>
      </c>
      <c r="E141" s="16" t="s">
        <v>108</v>
      </c>
      <c r="F141" s="30" t="s">
        <v>275</v>
      </c>
      <c r="G141" s="21" t="s">
        <v>388</v>
      </c>
      <c r="H141" s="16" t="s">
        <v>265</v>
      </c>
      <c r="I141" s="31" t="s">
        <v>241</v>
      </c>
      <c r="J141" s="71"/>
    </row>
    <row r="142" spans="1:10" ht="120" customHeight="1" x14ac:dyDescent="0.25">
      <c r="A142" s="18">
        <v>136</v>
      </c>
      <c r="B142" s="12" t="s">
        <v>460</v>
      </c>
      <c r="C142" s="13" t="s">
        <v>461</v>
      </c>
      <c r="D142" s="14" t="s">
        <v>462</v>
      </c>
      <c r="E142" s="16" t="s">
        <v>108</v>
      </c>
      <c r="F142" s="30" t="s">
        <v>275</v>
      </c>
      <c r="G142" s="21" t="s">
        <v>463</v>
      </c>
      <c r="H142" s="25" t="s">
        <v>219</v>
      </c>
      <c r="I142" s="31" t="s">
        <v>450</v>
      </c>
      <c r="J142" s="25" t="s">
        <v>240</v>
      </c>
    </row>
    <row r="143" spans="1:10" ht="151.5" customHeight="1" x14ac:dyDescent="0.25">
      <c r="A143" s="18">
        <v>137</v>
      </c>
      <c r="B143" s="12" t="s">
        <v>545</v>
      </c>
      <c r="C143" s="13" t="s">
        <v>543</v>
      </c>
      <c r="D143" s="14" t="s">
        <v>544</v>
      </c>
      <c r="E143" s="16" t="s">
        <v>108</v>
      </c>
      <c r="F143" s="30" t="s">
        <v>275</v>
      </c>
      <c r="G143" s="21" t="s">
        <v>676</v>
      </c>
      <c r="H143" s="16" t="s">
        <v>265</v>
      </c>
      <c r="I143" s="31" t="s">
        <v>241</v>
      </c>
      <c r="J143" s="25"/>
    </row>
    <row r="144" spans="1:10" ht="157.5" customHeight="1" x14ac:dyDescent="0.25">
      <c r="A144" s="18">
        <v>138</v>
      </c>
      <c r="B144" s="12" t="s">
        <v>719</v>
      </c>
      <c r="C144" s="13" t="s">
        <v>720</v>
      </c>
      <c r="D144" s="14" t="s">
        <v>721</v>
      </c>
      <c r="E144" s="16" t="s">
        <v>108</v>
      </c>
      <c r="F144" s="30" t="s">
        <v>275</v>
      </c>
      <c r="G144" s="21" t="s">
        <v>683</v>
      </c>
      <c r="H144" s="16" t="s">
        <v>265</v>
      </c>
      <c r="I144" s="31" t="s">
        <v>241</v>
      </c>
      <c r="J144" s="25"/>
    </row>
    <row r="145" spans="1:10" ht="150" customHeight="1" x14ac:dyDescent="0.25">
      <c r="A145" s="18">
        <v>139</v>
      </c>
      <c r="B145" s="12" t="s">
        <v>808</v>
      </c>
      <c r="C145" s="13" t="s">
        <v>809</v>
      </c>
      <c r="D145" s="14" t="s">
        <v>810</v>
      </c>
      <c r="E145" s="16" t="s">
        <v>108</v>
      </c>
      <c r="F145" s="30" t="s">
        <v>275</v>
      </c>
      <c r="G145" s="21" t="s">
        <v>811</v>
      </c>
      <c r="H145" s="16" t="s">
        <v>265</v>
      </c>
      <c r="I145" s="31" t="s">
        <v>241</v>
      </c>
      <c r="J145" s="25"/>
    </row>
    <row r="146" spans="1:10" ht="153" customHeight="1" x14ac:dyDescent="0.25">
      <c r="A146" s="18">
        <v>140</v>
      </c>
      <c r="B146" s="12" t="s">
        <v>879</v>
      </c>
      <c r="C146" s="13" t="s">
        <v>880</v>
      </c>
      <c r="D146" s="14" t="s">
        <v>881</v>
      </c>
      <c r="E146" s="16" t="s">
        <v>108</v>
      </c>
      <c r="F146" s="30" t="s">
        <v>275</v>
      </c>
      <c r="G146" s="21" t="s">
        <v>975</v>
      </c>
      <c r="H146" s="22" t="s">
        <v>288</v>
      </c>
      <c r="I146" s="31" t="s">
        <v>241</v>
      </c>
      <c r="J146" s="25"/>
    </row>
    <row r="147" spans="1:10" ht="119.25" customHeight="1" x14ac:dyDescent="0.25">
      <c r="A147" s="18">
        <v>141</v>
      </c>
      <c r="B147" s="12" t="s">
        <v>976</v>
      </c>
      <c r="C147" s="13" t="s">
        <v>977</v>
      </c>
      <c r="D147" s="14" t="s">
        <v>978</v>
      </c>
      <c r="E147" s="16" t="s">
        <v>108</v>
      </c>
      <c r="F147" s="30" t="s">
        <v>275</v>
      </c>
      <c r="G147" s="21" t="s">
        <v>979</v>
      </c>
      <c r="H147" s="16" t="s">
        <v>532</v>
      </c>
      <c r="I147" s="16" t="s">
        <v>1120</v>
      </c>
      <c r="J147" s="25"/>
    </row>
    <row r="148" spans="1:10" ht="109.5" customHeight="1" x14ac:dyDescent="0.25">
      <c r="A148" s="18">
        <v>142</v>
      </c>
      <c r="B148" s="12" t="s">
        <v>1122</v>
      </c>
      <c r="C148" s="13" t="s">
        <v>1123</v>
      </c>
      <c r="D148" s="14" t="s">
        <v>1124</v>
      </c>
      <c r="E148" s="16" t="s">
        <v>108</v>
      </c>
      <c r="F148" s="30" t="s">
        <v>275</v>
      </c>
      <c r="G148" s="21" t="s">
        <v>1125</v>
      </c>
      <c r="H148" s="16" t="s">
        <v>532</v>
      </c>
      <c r="I148" s="16" t="s">
        <v>1191</v>
      </c>
      <c r="J148" s="25"/>
    </row>
    <row r="149" spans="1:10" ht="109.5" customHeight="1" x14ac:dyDescent="0.25">
      <c r="A149" s="18">
        <v>143</v>
      </c>
      <c r="B149" s="12" t="s">
        <v>1188</v>
      </c>
      <c r="C149" s="13" t="s">
        <v>1189</v>
      </c>
      <c r="D149" s="14" t="s">
        <v>1190</v>
      </c>
      <c r="E149" s="16" t="s">
        <v>108</v>
      </c>
      <c r="F149" s="19" t="s">
        <v>275</v>
      </c>
      <c r="G149" s="21" t="s">
        <v>1187</v>
      </c>
      <c r="H149" s="16" t="s">
        <v>265</v>
      </c>
      <c r="I149" s="31" t="s">
        <v>241</v>
      </c>
      <c r="J149" s="25"/>
    </row>
    <row r="150" spans="1:10" ht="110.25" x14ac:dyDescent="0.25">
      <c r="A150" s="18">
        <v>144</v>
      </c>
      <c r="B150" s="44" t="s">
        <v>115</v>
      </c>
      <c r="C150" s="45" t="s">
        <v>116</v>
      </c>
      <c r="D150" s="46" t="s">
        <v>117</v>
      </c>
      <c r="E150" s="16" t="s">
        <v>118</v>
      </c>
      <c r="F150" s="19" t="s">
        <v>275</v>
      </c>
      <c r="G150" s="21" t="s">
        <v>244</v>
      </c>
      <c r="H150" s="22" t="s">
        <v>288</v>
      </c>
      <c r="I150" s="17" t="s">
        <v>306</v>
      </c>
      <c r="J150" s="89"/>
    </row>
    <row r="151" spans="1:10" ht="147.75" customHeight="1" x14ac:dyDescent="0.25">
      <c r="A151" s="18">
        <v>145</v>
      </c>
      <c r="B151" s="47" t="s">
        <v>119</v>
      </c>
      <c r="C151" s="48" t="s">
        <v>120</v>
      </c>
      <c r="D151" s="49" t="s">
        <v>121</v>
      </c>
      <c r="E151" s="16" t="s">
        <v>118</v>
      </c>
      <c r="F151" s="19" t="s">
        <v>275</v>
      </c>
      <c r="G151" s="21" t="s">
        <v>245</v>
      </c>
      <c r="H151" s="16" t="s">
        <v>389</v>
      </c>
      <c r="I151" s="31" t="s">
        <v>241</v>
      </c>
      <c r="J151" s="89"/>
    </row>
    <row r="152" spans="1:10" ht="110.25" x14ac:dyDescent="0.25">
      <c r="A152" s="18">
        <v>146</v>
      </c>
      <c r="B152" s="47" t="s">
        <v>303</v>
      </c>
      <c r="C152" s="48" t="s">
        <v>304</v>
      </c>
      <c r="D152" s="49" t="s">
        <v>305</v>
      </c>
      <c r="E152" s="16" t="s">
        <v>118</v>
      </c>
      <c r="F152" s="19" t="s">
        <v>275</v>
      </c>
      <c r="G152" s="21" t="s">
        <v>308</v>
      </c>
      <c r="H152" s="25" t="s">
        <v>219</v>
      </c>
      <c r="I152" s="33" t="s">
        <v>221</v>
      </c>
      <c r="J152" s="25" t="s">
        <v>307</v>
      </c>
    </row>
    <row r="153" spans="1:10" ht="141.75" x14ac:dyDescent="0.25">
      <c r="A153" s="18">
        <v>147</v>
      </c>
      <c r="B153" s="47" t="s">
        <v>464</v>
      </c>
      <c r="C153" s="48" t="s">
        <v>465</v>
      </c>
      <c r="D153" s="49" t="s">
        <v>466</v>
      </c>
      <c r="E153" s="16" t="s">
        <v>118</v>
      </c>
      <c r="F153" s="19" t="s">
        <v>275</v>
      </c>
      <c r="G153" s="21" t="s">
        <v>470</v>
      </c>
      <c r="H153" s="16" t="s">
        <v>532</v>
      </c>
      <c r="I153" s="17" t="s">
        <v>241</v>
      </c>
      <c r="J153" s="25"/>
    </row>
    <row r="154" spans="1:10" ht="151.5" customHeight="1" x14ac:dyDescent="0.25">
      <c r="A154" s="18">
        <v>148</v>
      </c>
      <c r="B154" s="47" t="s">
        <v>467</v>
      </c>
      <c r="C154" s="48" t="s">
        <v>468</v>
      </c>
      <c r="D154" s="49" t="s">
        <v>469</v>
      </c>
      <c r="E154" s="16" t="s">
        <v>118</v>
      </c>
      <c r="F154" s="19" t="s">
        <v>275</v>
      </c>
      <c r="G154" s="21" t="s">
        <v>470</v>
      </c>
      <c r="H154" s="16" t="s">
        <v>532</v>
      </c>
      <c r="I154" s="31" t="s">
        <v>241</v>
      </c>
      <c r="J154" s="25"/>
    </row>
    <row r="155" spans="1:10" ht="83.25" customHeight="1" x14ac:dyDescent="0.25">
      <c r="A155" s="18">
        <v>149</v>
      </c>
      <c r="B155" s="44" t="s">
        <v>812</v>
      </c>
      <c r="C155" s="45" t="s">
        <v>662</v>
      </c>
      <c r="D155" s="45" t="s">
        <v>663</v>
      </c>
      <c r="E155" s="16" t="s">
        <v>118</v>
      </c>
      <c r="F155" s="44" t="s">
        <v>580</v>
      </c>
      <c r="G155" s="21" t="s">
        <v>806</v>
      </c>
      <c r="H155" s="25" t="s">
        <v>834</v>
      </c>
      <c r="I155" s="31" t="s">
        <v>1059</v>
      </c>
      <c r="J155" s="25"/>
    </row>
    <row r="156" spans="1:10" ht="220.5" x14ac:dyDescent="0.25">
      <c r="A156" s="18">
        <v>150</v>
      </c>
      <c r="B156" s="47" t="s">
        <v>722</v>
      </c>
      <c r="C156" s="48" t="s">
        <v>723</v>
      </c>
      <c r="D156" s="49" t="s">
        <v>724</v>
      </c>
      <c r="E156" s="16" t="s">
        <v>118</v>
      </c>
      <c r="F156" s="19" t="s">
        <v>275</v>
      </c>
      <c r="G156" s="37" t="s">
        <v>612</v>
      </c>
      <c r="H156" s="16"/>
      <c r="I156" s="17"/>
      <c r="J156" s="34" t="s">
        <v>230</v>
      </c>
    </row>
    <row r="157" spans="1:10" ht="141.75" x14ac:dyDescent="0.25">
      <c r="A157" s="18">
        <v>151</v>
      </c>
      <c r="B157" s="44" t="s">
        <v>882</v>
      </c>
      <c r="C157" s="45" t="s">
        <v>883</v>
      </c>
      <c r="D157" s="46" t="s">
        <v>884</v>
      </c>
      <c r="E157" s="16" t="s">
        <v>118</v>
      </c>
      <c r="F157" s="19" t="s">
        <v>275</v>
      </c>
      <c r="G157" s="21" t="s">
        <v>891</v>
      </c>
      <c r="H157" s="16" t="s">
        <v>288</v>
      </c>
      <c r="I157" s="31" t="s">
        <v>241</v>
      </c>
      <c r="J157" s="34"/>
    </row>
    <row r="158" spans="1:10" ht="110.25" x14ac:dyDescent="0.25">
      <c r="A158" s="18">
        <v>152</v>
      </c>
      <c r="B158" s="47" t="s">
        <v>885</v>
      </c>
      <c r="C158" s="48" t="s">
        <v>886</v>
      </c>
      <c r="D158" s="49" t="s">
        <v>887</v>
      </c>
      <c r="E158" s="16" t="s">
        <v>118</v>
      </c>
      <c r="F158" s="19" t="s">
        <v>275</v>
      </c>
      <c r="G158" s="21" t="s">
        <v>892</v>
      </c>
      <c r="H158" s="25" t="s">
        <v>219</v>
      </c>
      <c r="I158" s="33" t="s">
        <v>221</v>
      </c>
      <c r="J158" s="25" t="s">
        <v>307</v>
      </c>
    </row>
    <row r="159" spans="1:10" ht="129" customHeight="1" x14ac:dyDescent="0.25">
      <c r="A159" s="18">
        <v>153</v>
      </c>
      <c r="B159" s="47" t="s">
        <v>888</v>
      </c>
      <c r="C159" s="48" t="s">
        <v>889</v>
      </c>
      <c r="D159" s="49" t="s">
        <v>890</v>
      </c>
      <c r="E159" s="16" t="s">
        <v>118</v>
      </c>
      <c r="F159" s="19" t="s">
        <v>275</v>
      </c>
      <c r="G159" s="21" t="s">
        <v>892</v>
      </c>
      <c r="H159" s="16" t="s">
        <v>1043</v>
      </c>
      <c r="I159" s="17" t="s">
        <v>1042</v>
      </c>
      <c r="J159" s="95" t="s">
        <v>1221</v>
      </c>
    </row>
    <row r="160" spans="1:10" ht="129" customHeight="1" x14ac:dyDescent="0.25">
      <c r="A160" s="18">
        <v>154</v>
      </c>
      <c r="B160" s="47" t="s">
        <v>1119</v>
      </c>
      <c r="C160" s="48" t="s">
        <v>1086</v>
      </c>
      <c r="D160" s="49" t="s">
        <v>1087</v>
      </c>
      <c r="E160" s="16" t="s">
        <v>118</v>
      </c>
      <c r="F160" s="19" t="s">
        <v>580</v>
      </c>
      <c r="G160" s="21" t="s">
        <v>1098</v>
      </c>
      <c r="H160" s="94" t="s">
        <v>834</v>
      </c>
      <c r="I160" s="96" t="s">
        <v>1059</v>
      </c>
      <c r="J160" s="17"/>
    </row>
    <row r="161" spans="1:10" ht="110.25" x14ac:dyDescent="0.25">
      <c r="A161" s="18">
        <v>155</v>
      </c>
      <c r="B161" s="12" t="s">
        <v>122</v>
      </c>
      <c r="C161" s="13" t="s">
        <v>123</v>
      </c>
      <c r="D161" s="50" t="s">
        <v>124</v>
      </c>
      <c r="E161" s="16" t="s">
        <v>125</v>
      </c>
      <c r="F161" s="19" t="s">
        <v>275</v>
      </c>
      <c r="G161" s="21" t="s">
        <v>246</v>
      </c>
      <c r="H161" s="25" t="s">
        <v>219</v>
      </c>
      <c r="I161" s="33" t="s">
        <v>221</v>
      </c>
      <c r="J161" s="25" t="s">
        <v>247</v>
      </c>
    </row>
    <row r="162" spans="1:10" ht="150" customHeight="1" x14ac:dyDescent="0.25">
      <c r="A162" s="18">
        <v>156</v>
      </c>
      <c r="B162" s="12" t="s">
        <v>313</v>
      </c>
      <c r="C162" s="13" t="s">
        <v>309</v>
      </c>
      <c r="D162" s="50" t="s">
        <v>310</v>
      </c>
      <c r="E162" s="16" t="s">
        <v>125</v>
      </c>
      <c r="F162" s="19" t="s">
        <v>275</v>
      </c>
      <c r="G162" s="21" t="s">
        <v>226</v>
      </c>
      <c r="H162" s="16" t="s">
        <v>276</v>
      </c>
      <c r="I162" s="31" t="s">
        <v>241</v>
      </c>
      <c r="J162" s="25"/>
    </row>
    <row r="163" spans="1:10" ht="144" customHeight="1" x14ac:dyDescent="0.25">
      <c r="A163" s="18">
        <v>157</v>
      </c>
      <c r="B163" s="12" t="s">
        <v>314</v>
      </c>
      <c r="C163" s="13" t="s">
        <v>311</v>
      </c>
      <c r="D163" s="50" t="s">
        <v>312</v>
      </c>
      <c r="E163" s="16" t="s">
        <v>125</v>
      </c>
      <c r="F163" s="19" t="s">
        <v>275</v>
      </c>
      <c r="G163" s="21" t="s">
        <v>226</v>
      </c>
      <c r="H163" s="16" t="s">
        <v>399</v>
      </c>
      <c r="I163" s="31" t="s">
        <v>241</v>
      </c>
      <c r="J163" s="25"/>
    </row>
    <row r="164" spans="1:10" ht="120.75" customHeight="1" x14ac:dyDescent="0.25">
      <c r="A164" s="18">
        <v>158</v>
      </c>
      <c r="B164" s="12" t="s">
        <v>390</v>
      </c>
      <c r="C164" s="13" t="s">
        <v>391</v>
      </c>
      <c r="D164" s="38" t="s">
        <v>392</v>
      </c>
      <c r="E164" s="16" t="s">
        <v>125</v>
      </c>
      <c r="F164" s="15" t="s">
        <v>275</v>
      </c>
      <c r="G164" s="21" t="s">
        <v>397</v>
      </c>
      <c r="H164" s="22" t="s">
        <v>265</v>
      </c>
      <c r="I164" s="16" t="s">
        <v>1121</v>
      </c>
      <c r="J164" s="25"/>
    </row>
    <row r="165" spans="1:10" ht="210.75" customHeight="1" x14ac:dyDescent="0.25">
      <c r="A165" s="18">
        <v>159</v>
      </c>
      <c r="B165" s="12" t="s">
        <v>393</v>
      </c>
      <c r="C165" s="13" t="s">
        <v>394</v>
      </c>
      <c r="D165" s="50" t="s">
        <v>395</v>
      </c>
      <c r="E165" s="16" t="s">
        <v>125</v>
      </c>
      <c r="F165" s="15" t="s">
        <v>275</v>
      </c>
      <c r="G165" s="37" t="s">
        <v>396</v>
      </c>
      <c r="H165" s="16"/>
      <c r="I165" s="17"/>
      <c r="J165" s="34" t="s">
        <v>398</v>
      </c>
    </row>
    <row r="166" spans="1:10" ht="149.25" customHeight="1" x14ac:dyDescent="0.25">
      <c r="A166" s="18">
        <v>160</v>
      </c>
      <c r="B166" s="12" t="s">
        <v>551</v>
      </c>
      <c r="C166" s="13" t="s">
        <v>548</v>
      </c>
      <c r="D166" s="50" t="s">
        <v>549</v>
      </c>
      <c r="E166" s="16" t="s">
        <v>125</v>
      </c>
      <c r="F166" s="15" t="s">
        <v>275</v>
      </c>
      <c r="G166" s="21" t="s">
        <v>550</v>
      </c>
      <c r="H166" s="22" t="s">
        <v>276</v>
      </c>
      <c r="I166" s="31" t="s">
        <v>241</v>
      </c>
      <c r="J166" s="34"/>
    </row>
    <row r="167" spans="1:10" ht="113.25" customHeight="1" x14ac:dyDescent="0.25">
      <c r="A167" s="18">
        <v>161</v>
      </c>
      <c r="B167" s="12" t="s">
        <v>636</v>
      </c>
      <c r="C167" s="13" t="s">
        <v>637</v>
      </c>
      <c r="D167" s="38" t="s">
        <v>638</v>
      </c>
      <c r="E167" s="16" t="s">
        <v>125</v>
      </c>
      <c r="F167" s="15" t="s">
        <v>275</v>
      </c>
      <c r="G167" s="21" t="s">
        <v>640</v>
      </c>
      <c r="H167" s="25" t="s">
        <v>219</v>
      </c>
      <c r="I167" s="33" t="s">
        <v>450</v>
      </c>
      <c r="J167" s="34"/>
    </row>
    <row r="168" spans="1:10" ht="153" customHeight="1" x14ac:dyDescent="0.25">
      <c r="A168" s="18">
        <v>162</v>
      </c>
      <c r="B168" s="12" t="s">
        <v>893</v>
      </c>
      <c r="C168" s="13" t="s">
        <v>894</v>
      </c>
      <c r="D168" s="51" t="s">
        <v>895</v>
      </c>
      <c r="E168" s="16" t="s">
        <v>125</v>
      </c>
      <c r="F168" s="15" t="s">
        <v>275</v>
      </c>
      <c r="G168" s="21" t="s">
        <v>854</v>
      </c>
      <c r="H168" s="22" t="s">
        <v>265</v>
      </c>
      <c r="I168" s="31" t="s">
        <v>241</v>
      </c>
      <c r="J168" s="34"/>
    </row>
    <row r="169" spans="1:10" ht="152.25" customHeight="1" x14ac:dyDescent="0.25">
      <c r="A169" s="18">
        <v>163</v>
      </c>
      <c r="B169" s="12" t="s">
        <v>980</v>
      </c>
      <c r="C169" s="13" t="s">
        <v>981</v>
      </c>
      <c r="D169" s="50" t="s">
        <v>982</v>
      </c>
      <c r="E169" s="16" t="s">
        <v>125</v>
      </c>
      <c r="F169" s="15" t="s">
        <v>275</v>
      </c>
      <c r="G169" s="21" t="s">
        <v>983</v>
      </c>
      <c r="H169" s="22" t="s">
        <v>276</v>
      </c>
      <c r="I169" s="31" t="s">
        <v>241</v>
      </c>
      <c r="J169" s="34"/>
    </row>
    <row r="170" spans="1:10" ht="154.5" customHeight="1" x14ac:dyDescent="0.25">
      <c r="A170" s="18">
        <v>164</v>
      </c>
      <c r="B170" s="12" t="s">
        <v>1044</v>
      </c>
      <c r="C170" s="13" t="s">
        <v>1045</v>
      </c>
      <c r="D170" s="38" t="s">
        <v>1046</v>
      </c>
      <c r="E170" s="16" t="s">
        <v>125</v>
      </c>
      <c r="F170" s="15" t="s">
        <v>275</v>
      </c>
      <c r="G170" s="21" t="s">
        <v>1061</v>
      </c>
      <c r="H170" s="22" t="s">
        <v>265</v>
      </c>
      <c r="I170" s="31" t="s">
        <v>241</v>
      </c>
      <c r="J170" s="34"/>
    </row>
    <row r="171" spans="1:10" ht="121.5" customHeight="1" x14ac:dyDescent="0.25">
      <c r="A171" s="18">
        <v>165</v>
      </c>
      <c r="B171" s="12" t="s">
        <v>1117</v>
      </c>
      <c r="C171" s="13" t="s">
        <v>1093</v>
      </c>
      <c r="D171" s="50" t="s">
        <v>1094</v>
      </c>
      <c r="E171" s="16" t="s">
        <v>125</v>
      </c>
      <c r="F171" s="15" t="s">
        <v>275</v>
      </c>
      <c r="G171" s="21" t="s">
        <v>1100</v>
      </c>
      <c r="H171" s="25" t="s">
        <v>1102</v>
      </c>
      <c r="I171" s="16" t="s">
        <v>281</v>
      </c>
      <c r="J171" s="34"/>
    </row>
    <row r="172" spans="1:10" ht="83.25" customHeight="1" x14ac:dyDescent="0.25">
      <c r="A172" s="18">
        <v>166</v>
      </c>
      <c r="B172" s="6" t="s">
        <v>1118</v>
      </c>
      <c r="C172" s="13" t="s">
        <v>1093</v>
      </c>
      <c r="D172" s="50" t="s">
        <v>1094</v>
      </c>
      <c r="E172" s="16" t="s">
        <v>125</v>
      </c>
      <c r="F172" s="6" t="s">
        <v>275</v>
      </c>
      <c r="G172" s="21" t="s">
        <v>1100</v>
      </c>
      <c r="H172" s="25" t="s">
        <v>1111</v>
      </c>
      <c r="I172" s="17" t="s">
        <v>281</v>
      </c>
      <c r="J172" s="34"/>
    </row>
    <row r="173" spans="1:10" ht="96.75" customHeight="1" x14ac:dyDescent="0.25">
      <c r="A173" s="18">
        <v>167</v>
      </c>
      <c r="B173" s="19" t="s">
        <v>126</v>
      </c>
      <c r="C173" s="20" t="s">
        <v>127</v>
      </c>
      <c r="D173" s="20" t="s">
        <v>128</v>
      </c>
      <c r="E173" s="16" t="s">
        <v>129</v>
      </c>
      <c r="F173" s="19" t="s">
        <v>275</v>
      </c>
      <c r="G173" s="21" t="s">
        <v>248</v>
      </c>
      <c r="H173" s="22" t="s">
        <v>265</v>
      </c>
      <c r="I173" s="16" t="s">
        <v>319</v>
      </c>
      <c r="J173" s="17"/>
    </row>
    <row r="174" spans="1:10" ht="141.75" x14ac:dyDescent="0.25">
      <c r="A174" s="18">
        <v>168</v>
      </c>
      <c r="B174" s="12" t="s">
        <v>130</v>
      </c>
      <c r="C174" s="13" t="s">
        <v>131</v>
      </c>
      <c r="D174" s="13" t="s">
        <v>132</v>
      </c>
      <c r="E174" s="16" t="s">
        <v>129</v>
      </c>
      <c r="F174" s="19" t="s">
        <v>275</v>
      </c>
      <c r="G174" s="21" t="s">
        <v>249</v>
      </c>
      <c r="H174" s="22" t="s">
        <v>265</v>
      </c>
      <c r="I174" s="31" t="s">
        <v>241</v>
      </c>
      <c r="J174" s="17"/>
    </row>
    <row r="175" spans="1:10" ht="141.75" x14ac:dyDescent="0.25">
      <c r="A175" s="18">
        <v>169</v>
      </c>
      <c r="B175" s="6" t="s">
        <v>133</v>
      </c>
      <c r="C175" s="27" t="s">
        <v>134</v>
      </c>
      <c r="D175" s="20" t="s">
        <v>135</v>
      </c>
      <c r="E175" s="16" t="s">
        <v>129</v>
      </c>
      <c r="F175" s="19" t="s">
        <v>275</v>
      </c>
      <c r="G175" s="21" t="s">
        <v>250</v>
      </c>
      <c r="H175" s="22" t="s">
        <v>266</v>
      </c>
      <c r="I175" s="31" t="s">
        <v>241</v>
      </c>
      <c r="J175" s="17"/>
    </row>
    <row r="176" spans="1:10" ht="154.5" customHeight="1" x14ac:dyDescent="0.25">
      <c r="A176" s="18">
        <v>170</v>
      </c>
      <c r="B176" s="6" t="s">
        <v>136</v>
      </c>
      <c r="C176" s="27" t="s">
        <v>137</v>
      </c>
      <c r="D176" s="20" t="s">
        <v>138</v>
      </c>
      <c r="E176" s="16" t="s">
        <v>129</v>
      </c>
      <c r="F176" s="19" t="s">
        <v>275</v>
      </c>
      <c r="G176" s="21" t="s">
        <v>251</v>
      </c>
      <c r="H176" s="16" t="s">
        <v>276</v>
      </c>
      <c r="I176" s="31" t="s">
        <v>241</v>
      </c>
      <c r="J176" s="17"/>
    </row>
    <row r="177" spans="1:10" ht="141.75" x14ac:dyDescent="0.25">
      <c r="A177" s="18">
        <v>171</v>
      </c>
      <c r="B177" s="6" t="s">
        <v>139</v>
      </c>
      <c r="C177" s="27" t="s">
        <v>140</v>
      </c>
      <c r="D177" s="20" t="s">
        <v>141</v>
      </c>
      <c r="E177" s="16" t="s">
        <v>129</v>
      </c>
      <c r="F177" s="19" t="s">
        <v>275</v>
      </c>
      <c r="G177" s="21" t="s">
        <v>252</v>
      </c>
      <c r="H177" s="16" t="s">
        <v>276</v>
      </c>
      <c r="I177" s="31" t="s">
        <v>241</v>
      </c>
      <c r="J177" s="17"/>
    </row>
    <row r="178" spans="1:10" ht="148.5" customHeight="1" x14ac:dyDescent="0.25">
      <c r="A178" s="18">
        <v>172</v>
      </c>
      <c r="B178" s="6" t="s">
        <v>142</v>
      </c>
      <c r="C178" s="27" t="s">
        <v>143</v>
      </c>
      <c r="D178" s="20" t="s">
        <v>144</v>
      </c>
      <c r="E178" s="16" t="s">
        <v>129</v>
      </c>
      <c r="F178" s="19" t="s">
        <v>275</v>
      </c>
      <c r="G178" s="21" t="s">
        <v>235</v>
      </c>
      <c r="H178" s="16" t="s">
        <v>276</v>
      </c>
      <c r="I178" s="31" t="s">
        <v>241</v>
      </c>
      <c r="J178" s="17"/>
    </row>
    <row r="179" spans="1:10" ht="80.25" customHeight="1" x14ac:dyDescent="0.25">
      <c r="A179" s="18">
        <v>173</v>
      </c>
      <c r="B179" s="6" t="s">
        <v>318</v>
      </c>
      <c r="C179" s="27" t="s">
        <v>316</v>
      </c>
      <c r="D179" s="20" t="s">
        <v>317</v>
      </c>
      <c r="E179" s="16" t="s">
        <v>129</v>
      </c>
      <c r="F179" s="19" t="s">
        <v>280</v>
      </c>
      <c r="G179" s="21" t="s">
        <v>315</v>
      </c>
      <c r="H179" s="16" t="s">
        <v>265</v>
      </c>
      <c r="I179" s="17" t="s">
        <v>552</v>
      </c>
      <c r="J179" s="17"/>
    </row>
    <row r="180" spans="1:10" ht="69" customHeight="1" x14ac:dyDescent="0.25">
      <c r="A180" s="18">
        <v>174</v>
      </c>
      <c r="B180" s="6" t="s">
        <v>471</v>
      </c>
      <c r="C180" s="27" t="s">
        <v>472</v>
      </c>
      <c r="D180" s="52" t="s">
        <v>473</v>
      </c>
      <c r="E180" s="16" t="s">
        <v>129</v>
      </c>
      <c r="F180" s="15" t="s">
        <v>275</v>
      </c>
      <c r="G180" s="21" t="s">
        <v>477</v>
      </c>
      <c r="H180" s="16" t="s">
        <v>276</v>
      </c>
      <c r="I180" s="16" t="s">
        <v>208</v>
      </c>
      <c r="J180" s="17"/>
    </row>
    <row r="181" spans="1:10" ht="110.25" customHeight="1" x14ac:dyDescent="0.25">
      <c r="A181" s="18">
        <v>175</v>
      </c>
      <c r="B181" s="6" t="s">
        <v>474</v>
      </c>
      <c r="C181" s="27" t="s">
        <v>475</v>
      </c>
      <c r="D181" s="20" t="s">
        <v>476</v>
      </c>
      <c r="E181" s="16" t="s">
        <v>129</v>
      </c>
      <c r="F181" s="15" t="s">
        <v>275</v>
      </c>
      <c r="G181" s="21" t="s">
        <v>477</v>
      </c>
      <c r="H181" s="25" t="s">
        <v>219</v>
      </c>
      <c r="I181" s="17" t="s">
        <v>450</v>
      </c>
      <c r="J181" s="17"/>
    </row>
    <row r="182" spans="1:10" ht="151.5" customHeight="1" x14ac:dyDescent="0.25">
      <c r="A182" s="18">
        <v>176</v>
      </c>
      <c r="B182" s="6" t="s">
        <v>558</v>
      </c>
      <c r="C182" s="27" t="s">
        <v>553</v>
      </c>
      <c r="D182" s="20" t="s">
        <v>554</v>
      </c>
      <c r="E182" s="16" t="s">
        <v>129</v>
      </c>
      <c r="F182" s="15" t="s">
        <v>280</v>
      </c>
      <c r="G182" s="21" t="s">
        <v>559</v>
      </c>
      <c r="H182" s="16" t="s">
        <v>276</v>
      </c>
      <c r="I182" s="31" t="s">
        <v>241</v>
      </c>
      <c r="J182" s="17"/>
    </row>
    <row r="183" spans="1:10" ht="128.25" customHeight="1" x14ac:dyDescent="0.25">
      <c r="A183" s="18">
        <v>177</v>
      </c>
      <c r="B183" s="6" t="s">
        <v>557</v>
      </c>
      <c r="C183" s="27" t="s">
        <v>555</v>
      </c>
      <c r="D183" s="20" t="s">
        <v>556</v>
      </c>
      <c r="E183" s="16" t="s">
        <v>129</v>
      </c>
      <c r="F183" s="15" t="s">
        <v>275</v>
      </c>
      <c r="G183" s="21" t="s">
        <v>559</v>
      </c>
      <c r="H183" s="16" t="s">
        <v>813</v>
      </c>
      <c r="I183" s="17" t="s">
        <v>814</v>
      </c>
      <c r="J183" s="17"/>
    </row>
    <row r="184" spans="1:10" ht="208.5" customHeight="1" x14ac:dyDescent="0.25">
      <c r="A184" s="18">
        <v>178</v>
      </c>
      <c r="B184" s="6" t="s">
        <v>641</v>
      </c>
      <c r="C184" s="27" t="s">
        <v>642</v>
      </c>
      <c r="D184" s="20" t="s">
        <v>643</v>
      </c>
      <c r="E184" s="16" t="s">
        <v>129</v>
      </c>
      <c r="F184" s="15" t="s">
        <v>275</v>
      </c>
      <c r="G184" s="37" t="s">
        <v>639</v>
      </c>
      <c r="H184" s="16"/>
      <c r="I184" s="17"/>
      <c r="J184" s="34" t="s">
        <v>644</v>
      </c>
    </row>
    <row r="185" spans="1:10" ht="126.75" customHeight="1" x14ac:dyDescent="0.25">
      <c r="A185" s="18">
        <v>179</v>
      </c>
      <c r="B185" s="6" t="s">
        <v>725</v>
      </c>
      <c r="C185" s="27" t="s">
        <v>726</v>
      </c>
      <c r="D185" s="20" t="s">
        <v>727</v>
      </c>
      <c r="E185" s="16" t="s">
        <v>129</v>
      </c>
      <c r="F185" s="15" t="s">
        <v>275</v>
      </c>
      <c r="G185" s="21" t="s">
        <v>728</v>
      </c>
      <c r="H185" s="16" t="s">
        <v>268</v>
      </c>
      <c r="I185" s="16" t="s">
        <v>1116</v>
      </c>
      <c r="J185" s="34"/>
    </row>
    <row r="186" spans="1:10" ht="126.75" customHeight="1" x14ac:dyDescent="0.25">
      <c r="A186" s="18">
        <v>180</v>
      </c>
      <c r="B186" s="12" t="s">
        <v>896</v>
      </c>
      <c r="C186" s="13" t="s">
        <v>897</v>
      </c>
      <c r="D186" s="20" t="s">
        <v>898</v>
      </c>
      <c r="E186" s="16" t="s">
        <v>129</v>
      </c>
      <c r="F186" s="35" t="s">
        <v>275</v>
      </c>
      <c r="G186" s="21" t="s">
        <v>899</v>
      </c>
      <c r="H186" s="16" t="s">
        <v>813</v>
      </c>
      <c r="I186" s="16" t="s">
        <v>208</v>
      </c>
      <c r="J186" s="34"/>
    </row>
    <row r="187" spans="1:10" ht="126.75" customHeight="1" x14ac:dyDescent="0.25">
      <c r="A187" s="18">
        <v>181</v>
      </c>
      <c r="B187" s="12" t="s">
        <v>1114</v>
      </c>
      <c r="C187" s="13" t="s">
        <v>1086</v>
      </c>
      <c r="D187" s="20" t="s">
        <v>1087</v>
      </c>
      <c r="E187" s="16" t="s">
        <v>129</v>
      </c>
      <c r="F187" s="35" t="s">
        <v>580</v>
      </c>
      <c r="G187" s="21" t="s">
        <v>1098</v>
      </c>
      <c r="H187" s="94" t="s">
        <v>269</v>
      </c>
      <c r="I187" s="96" t="s">
        <v>1059</v>
      </c>
      <c r="J187" s="34"/>
    </row>
    <row r="188" spans="1:10" ht="126.75" customHeight="1" x14ac:dyDescent="0.25">
      <c r="A188" s="18">
        <v>182</v>
      </c>
      <c r="B188" s="12" t="s">
        <v>1115</v>
      </c>
      <c r="C188" s="13" t="s">
        <v>1093</v>
      </c>
      <c r="D188" s="20" t="s">
        <v>1094</v>
      </c>
      <c r="E188" s="16" t="s">
        <v>129</v>
      </c>
      <c r="F188" s="35" t="s">
        <v>275</v>
      </c>
      <c r="G188" s="21" t="s">
        <v>1100</v>
      </c>
      <c r="H188" s="25" t="s">
        <v>1102</v>
      </c>
      <c r="I188" s="16" t="s">
        <v>281</v>
      </c>
      <c r="J188" s="34"/>
    </row>
    <row r="189" spans="1:10" ht="102" customHeight="1" x14ac:dyDescent="0.25">
      <c r="A189" s="18">
        <v>183</v>
      </c>
      <c r="B189" s="6" t="s">
        <v>1047</v>
      </c>
      <c r="C189" s="27" t="s">
        <v>1048</v>
      </c>
      <c r="D189" s="20" t="s">
        <v>1049</v>
      </c>
      <c r="E189" s="16" t="s">
        <v>129</v>
      </c>
      <c r="F189" s="35" t="s">
        <v>275</v>
      </c>
      <c r="G189" s="21" t="s">
        <v>1050</v>
      </c>
      <c r="H189" s="16" t="s">
        <v>813</v>
      </c>
      <c r="I189" s="16" t="s">
        <v>208</v>
      </c>
      <c r="J189" s="34"/>
    </row>
    <row r="190" spans="1:10" ht="102" customHeight="1" x14ac:dyDescent="0.25">
      <c r="A190" s="18">
        <v>184</v>
      </c>
      <c r="B190" s="12" t="s">
        <v>1192</v>
      </c>
      <c r="C190" s="13" t="s">
        <v>1193</v>
      </c>
      <c r="D190" s="27" t="s">
        <v>1194</v>
      </c>
      <c r="E190" s="16" t="s">
        <v>129</v>
      </c>
      <c r="F190" s="35" t="s">
        <v>275</v>
      </c>
      <c r="G190" s="21" t="s">
        <v>1195</v>
      </c>
      <c r="H190" s="94" t="s">
        <v>813</v>
      </c>
      <c r="I190" s="94" t="s">
        <v>1222</v>
      </c>
      <c r="J190" s="34"/>
    </row>
    <row r="191" spans="1:10" ht="94.5" x14ac:dyDescent="0.25">
      <c r="A191" s="18">
        <v>185</v>
      </c>
      <c r="B191" s="6" t="s">
        <v>145</v>
      </c>
      <c r="C191" s="27" t="s">
        <v>146</v>
      </c>
      <c r="D191" s="20" t="s">
        <v>147</v>
      </c>
      <c r="E191" s="16" t="s">
        <v>148</v>
      </c>
      <c r="F191" s="15" t="s">
        <v>280</v>
      </c>
      <c r="G191" s="21" t="s">
        <v>253</v>
      </c>
      <c r="H191" s="16" t="s">
        <v>269</v>
      </c>
      <c r="I191" s="16" t="s">
        <v>267</v>
      </c>
      <c r="J191" s="90"/>
    </row>
    <row r="192" spans="1:10" ht="84.75" customHeight="1" x14ac:dyDescent="0.25">
      <c r="A192" s="18">
        <v>186</v>
      </c>
      <c r="B192" s="6" t="s">
        <v>149</v>
      </c>
      <c r="C192" s="27" t="s">
        <v>150</v>
      </c>
      <c r="D192" s="20" t="s">
        <v>151</v>
      </c>
      <c r="E192" s="16" t="s">
        <v>148</v>
      </c>
      <c r="F192" s="15" t="s">
        <v>280</v>
      </c>
      <c r="G192" s="21" t="s">
        <v>254</v>
      </c>
      <c r="H192" s="16" t="s">
        <v>266</v>
      </c>
      <c r="I192" s="16" t="s">
        <v>208</v>
      </c>
      <c r="J192" s="17"/>
    </row>
    <row r="193" spans="1:10" ht="131.25" customHeight="1" x14ac:dyDescent="0.25">
      <c r="A193" s="18">
        <v>187</v>
      </c>
      <c r="B193" s="6" t="s">
        <v>152</v>
      </c>
      <c r="C193" s="27" t="s">
        <v>153</v>
      </c>
      <c r="D193" s="20" t="s">
        <v>154</v>
      </c>
      <c r="E193" s="16" t="s">
        <v>148</v>
      </c>
      <c r="F193" s="19" t="s">
        <v>275</v>
      </c>
      <c r="G193" s="21" t="s">
        <v>254</v>
      </c>
      <c r="H193" s="16" t="s">
        <v>268</v>
      </c>
      <c r="I193" s="16" t="s">
        <v>400</v>
      </c>
      <c r="J193" s="17"/>
    </row>
    <row r="194" spans="1:10" ht="63" x14ac:dyDescent="0.25">
      <c r="A194" s="18">
        <v>188</v>
      </c>
      <c r="B194" s="6" t="s">
        <v>155</v>
      </c>
      <c r="C194" s="27" t="s">
        <v>156</v>
      </c>
      <c r="D194" s="20" t="s">
        <v>157</v>
      </c>
      <c r="E194" s="16" t="s">
        <v>148</v>
      </c>
      <c r="F194" s="19" t="s">
        <v>275</v>
      </c>
      <c r="G194" s="21" t="s">
        <v>255</v>
      </c>
      <c r="H194" s="16" t="s">
        <v>276</v>
      </c>
      <c r="I194" s="16" t="s">
        <v>208</v>
      </c>
      <c r="J194" s="17"/>
    </row>
    <row r="195" spans="1:10" ht="147.75" customHeight="1" x14ac:dyDescent="0.25">
      <c r="A195" s="18">
        <v>189</v>
      </c>
      <c r="B195" s="6" t="s">
        <v>158</v>
      </c>
      <c r="C195" s="27" t="s">
        <v>159</v>
      </c>
      <c r="D195" s="20" t="s">
        <v>160</v>
      </c>
      <c r="E195" s="16" t="s">
        <v>148</v>
      </c>
      <c r="F195" s="19" t="s">
        <v>275</v>
      </c>
      <c r="G195" s="21" t="s">
        <v>256</v>
      </c>
      <c r="H195" s="16" t="s">
        <v>276</v>
      </c>
      <c r="I195" s="31" t="s">
        <v>241</v>
      </c>
      <c r="J195" s="17"/>
    </row>
    <row r="196" spans="1:10" ht="114.75" customHeight="1" x14ac:dyDescent="0.25">
      <c r="A196" s="18">
        <v>190</v>
      </c>
      <c r="B196" s="6" t="s">
        <v>320</v>
      </c>
      <c r="C196" s="27" t="s">
        <v>321</v>
      </c>
      <c r="D196" s="20" t="s">
        <v>322</v>
      </c>
      <c r="E196" s="16" t="s">
        <v>148</v>
      </c>
      <c r="F196" s="15" t="s">
        <v>275</v>
      </c>
      <c r="G196" s="21" t="s">
        <v>326</v>
      </c>
      <c r="H196" s="25" t="s">
        <v>219</v>
      </c>
      <c r="I196" s="33" t="s">
        <v>221</v>
      </c>
      <c r="J196" s="25" t="s">
        <v>328</v>
      </c>
    </row>
    <row r="197" spans="1:10" ht="90" customHeight="1" x14ac:dyDescent="0.25">
      <c r="A197" s="18">
        <v>191</v>
      </c>
      <c r="B197" s="6" t="s">
        <v>323</v>
      </c>
      <c r="C197" s="27" t="s">
        <v>324</v>
      </c>
      <c r="D197" s="20" t="s">
        <v>325</v>
      </c>
      <c r="E197" s="16" t="s">
        <v>148</v>
      </c>
      <c r="F197" s="15" t="s">
        <v>275</v>
      </c>
      <c r="G197" s="21" t="s">
        <v>327</v>
      </c>
      <c r="H197" s="16" t="s">
        <v>509</v>
      </c>
      <c r="I197" s="16" t="s">
        <v>208</v>
      </c>
      <c r="J197" s="17"/>
    </row>
    <row r="198" spans="1:10" ht="149.25" customHeight="1" x14ac:dyDescent="0.25">
      <c r="A198" s="18">
        <v>192</v>
      </c>
      <c r="B198" s="53" t="s">
        <v>481</v>
      </c>
      <c r="C198" s="54" t="s">
        <v>482</v>
      </c>
      <c r="D198" s="55" t="s">
        <v>483</v>
      </c>
      <c r="E198" s="16" t="s">
        <v>148</v>
      </c>
      <c r="F198" s="26" t="s">
        <v>280</v>
      </c>
      <c r="G198" s="21" t="s">
        <v>484</v>
      </c>
      <c r="H198" s="16" t="s">
        <v>276</v>
      </c>
      <c r="I198" s="17" t="s">
        <v>241</v>
      </c>
      <c r="J198" s="17"/>
    </row>
    <row r="199" spans="1:10" ht="78" customHeight="1" x14ac:dyDescent="0.25">
      <c r="A199" s="18">
        <v>193</v>
      </c>
      <c r="B199" s="53" t="s">
        <v>564</v>
      </c>
      <c r="C199" s="54" t="s">
        <v>560</v>
      </c>
      <c r="D199" s="55" t="s">
        <v>561</v>
      </c>
      <c r="E199" s="16" t="s">
        <v>148</v>
      </c>
      <c r="F199" s="26" t="s">
        <v>275</v>
      </c>
      <c r="G199" s="21" t="s">
        <v>566</v>
      </c>
      <c r="H199" s="16" t="s">
        <v>1113</v>
      </c>
      <c r="I199" s="16" t="s">
        <v>208</v>
      </c>
      <c r="J199" s="17"/>
    </row>
    <row r="200" spans="1:10" ht="143.25" customHeight="1" x14ac:dyDescent="0.25">
      <c r="A200" s="18">
        <v>194</v>
      </c>
      <c r="B200" s="53" t="s">
        <v>565</v>
      </c>
      <c r="C200" s="54" t="s">
        <v>562</v>
      </c>
      <c r="D200" s="55" t="s">
        <v>563</v>
      </c>
      <c r="E200" s="16" t="s">
        <v>148</v>
      </c>
      <c r="F200" s="26" t="s">
        <v>275</v>
      </c>
      <c r="G200" s="21" t="s">
        <v>567</v>
      </c>
      <c r="H200" s="16" t="s">
        <v>649</v>
      </c>
      <c r="I200" s="31" t="s">
        <v>14</v>
      </c>
      <c r="J200" s="17"/>
    </row>
    <row r="201" spans="1:10" ht="94.5" customHeight="1" x14ac:dyDescent="0.25">
      <c r="A201" s="18">
        <v>195</v>
      </c>
      <c r="B201" s="6" t="s">
        <v>645</v>
      </c>
      <c r="C201" s="27" t="s">
        <v>646</v>
      </c>
      <c r="D201" s="20" t="s">
        <v>647</v>
      </c>
      <c r="E201" s="16" t="s">
        <v>148</v>
      </c>
      <c r="F201" s="15" t="s">
        <v>275</v>
      </c>
      <c r="G201" s="21" t="s">
        <v>648</v>
      </c>
      <c r="H201" s="16" t="s">
        <v>633</v>
      </c>
      <c r="I201" s="16" t="s">
        <v>208</v>
      </c>
      <c r="J201" s="17"/>
    </row>
    <row r="202" spans="1:10" ht="94.5" customHeight="1" x14ac:dyDescent="0.25">
      <c r="A202" s="18">
        <v>196</v>
      </c>
      <c r="B202" s="6" t="s">
        <v>729</v>
      </c>
      <c r="C202" s="27" t="s">
        <v>730</v>
      </c>
      <c r="D202" s="20" t="s">
        <v>731</v>
      </c>
      <c r="E202" s="16" t="s">
        <v>148</v>
      </c>
      <c r="F202" s="15" t="s">
        <v>275</v>
      </c>
      <c r="G202" s="21" t="s">
        <v>732</v>
      </c>
      <c r="H202" s="16" t="s">
        <v>276</v>
      </c>
      <c r="I202" s="16" t="s">
        <v>208</v>
      </c>
      <c r="J202" s="17"/>
    </row>
    <row r="203" spans="1:10" ht="152.25" customHeight="1" x14ac:dyDescent="0.25">
      <c r="A203" s="18">
        <v>197</v>
      </c>
      <c r="B203" s="6" t="s">
        <v>815</v>
      </c>
      <c r="C203" s="27" t="s">
        <v>816</v>
      </c>
      <c r="D203" s="20" t="s">
        <v>817</v>
      </c>
      <c r="E203" s="16" t="s">
        <v>148</v>
      </c>
      <c r="F203" s="15" t="s">
        <v>275</v>
      </c>
      <c r="G203" s="21" t="s">
        <v>818</v>
      </c>
      <c r="H203" s="16" t="s">
        <v>276</v>
      </c>
      <c r="I203" s="31" t="s">
        <v>14</v>
      </c>
      <c r="J203" s="17"/>
    </row>
    <row r="204" spans="1:10" ht="117.75" customHeight="1" x14ac:dyDescent="0.25">
      <c r="A204" s="18">
        <v>198</v>
      </c>
      <c r="B204" s="6" t="s">
        <v>900</v>
      </c>
      <c r="C204" s="27" t="s">
        <v>901</v>
      </c>
      <c r="D204" s="20" t="s">
        <v>902</v>
      </c>
      <c r="E204" s="16" t="s">
        <v>148</v>
      </c>
      <c r="F204" s="15" t="s">
        <v>275</v>
      </c>
      <c r="G204" s="21" t="s">
        <v>906</v>
      </c>
      <c r="H204" s="16" t="s">
        <v>1113</v>
      </c>
      <c r="I204" s="16" t="s">
        <v>1112</v>
      </c>
      <c r="J204" s="17"/>
    </row>
    <row r="205" spans="1:10" ht="94.5" customHeight="1" x14ac:dyDescent="0.25">
      <c r="A205" s="18">
        <v>199</v>
      </c>
      <c r="B205" s="12" t="s">
        <v>903</v>
      </c>
      <c r="C205" s="13" t="s">
        <v>904</v>
      </c>
      <c r="D205" s="20" t="s">
        <v>905</v>
      </c>
      <c r="E205" s="16" t="s">
        <v>148</v>
      </c>
      <c r="F205" s="26" t="s">
        <v>275</v>
      </c>
      <c r="G205" s="21" t="s">
        <v>907</v>
      </c>
      <c r="H205" s="25" t="s">
        <v>219</v>
      </c>
      <c r="I205" s="33" t="s">
        <v>281</v>
      </c>
      <c r="J205" s="25" t="s">
        <v>328</v>
      </c>
    </row>
    <row r="206" spans="1:10" ht="86.25" customHeight="1" x14ac:dyDescent="0.25">
      <c r="A206" s="18">
        <v>200</v>
      </c>
      <c r="B206" s="6" t="s">
        <v>1109</v>
      </c>
      <c r="C206" s="27" t="s">
        <v>1086</v>
      </c>
      <c r="D206" s="20" t="s">
        <v>1087</v>
      </c>
      <c r="E206" s="16" t="s">
        <v>148</v>
      </c>
      <c r="F206" s="78" t="s">
        <v>580</v>
      </c>
      <c r="G206" s="21" t="s">
        <v>1098</v>
      </c>
      <c r="H206" s="94" t="s">
        <v>1113</v>
      </c>
      <c r="I206" s="96" t="s">
        <v>1059</v>
      </c>
      <c r="J206" s="25"/>
    </row>
    <row r="207" spans="1:10" ht="118.5" customHeight="1" x14ac:dyDescent="0.25">
      <c r="A207" s="18">
        <v>201</v>
      </c>
      <c r="B207" s="6" t="s">
        <v>1110</v>
      </c>
      <c r="C207" s="27" t="s">
        <v>1093</v>
      </c>
      <c r="D207" s="20" t="s">
        <v>1094</v>
      </c>
      <c r="E207" s="16" t="s">
        <v>148</v>
      </c>
      <c r="F207" s="6" t="s">
        <v>275</v>
      </c>
      <c r="G207" s="21" t="s">
        <v>1100</v>
      </c>
      <c r="H207" s="25" t="s">
        <v>1111</v>
      </c>
      <c r="I207" s="17" t="s">
        <v>281</v>
      </c>
      <c r="J207" s="25"/>
    </row>
    <row r="208" spans="1:10" ht="118.5" customHeight="1" x14ac:dyDescent="0.25">
      <c r="A208" s="18">
        <v>202</v>
      </c>
      <c r="B208" s="6" t="s">
        <v>1196</v>
      </c>
      <c r="C208" s="27" t="s">
        <v>1197</v>
      </c>
      <c r="D208" s="20" t="s">
        <v>1198</v>
      </c>
      <c r="E208" s="16" t="s">
        <v>148</v>
      </c>
      <c r="F208" s="6" t="s">
        <v>275</v>
      </c>
      <c r="G208" s="21" t="s">
        <v>1202</v>
      </c>
      <c r="H208" s="16" t="s">
        <v>266</v>
      </c>
      <c r="I208" s="16" t="s">
        <v>208</v>
      </c>
      <c r="J208" s="25"/>
    </row>
    <row r="209" spans="1:10" ht="118.5" customHeight="1" x14ac:dyDescent="0.25">
      <c r="A209" s="18">
        <v>203</v>
      </c>
      <c r="B209" s="12" t="s">
        <v>1199</v>
      </c>
      <c r="C209" s="13" t="s">
        <v>1200</v>
      </c>
      <c r="D209" s="20" t="s">
        <v>1201</v>
      </c>
      <c r="E209" s="16" t="s">
        <v>148</v>
      </c>
      <c r="F209" s="6" t="s">
        <v>275</v>
      </c>
      <c r="G209" s="21" t="s">
        <v>1203</v>
      </c>
      <c r="H209" s="94" t="s">
        <v>268</v>
      </c>
      <c r="I209" s="94" t="s">
        <v>208</v>
      </c>
      <c r="J209" s="25"/>
    </row>
    <row r="210" spans="1:10" ht="147" customHeight="1" x14ac:dyDescent="0.25">
      <c r="A210" s="18">
        <v>204</v>
      </c>
      <c r="B210" s="6" t="s">
        <v>161</v>
      </c>
      <c r="C210" s="27" t="s">
        <v>162</v>
      </c>
      <c r="D210" s="20" t="s">
        <v>163</v>
      </c>
      <c r="E210" s="16" t="s">
        <v>164</v>
      </c>
      <c r="F210" s="15" t="s">
        <v>280</v>
      </c>
      <c r="G210" s="21" t="s">
        <v>16</v>
      </c>
      <c r="H210" s="16" t="s">
        <v>270</v>
      </c>
      <c r="I210" s="31" t="s">
        <v>14</v>
      </c>
      <c r="J210" s="17"/>
    </row>
    <row r="211" spans="1:10" ht="63" x14ac:dyDescent="0.25">
      <c r="A211" s="18">
        <v>205</v>
      </c>
      <c r="B211" s="6" t="s">
        <v>165</v>
      </c>
      <c r="C211" s="27" t="s">
        <v>416</v>
      </c>
      <c r="D211" s="20" t="s">
        <v>166</v>
      </c>
      <c r="E211" s="16" t="s">
        <v>164</v>
      </c>
      <c r="F211" s="19" t="s">
        <v>275</v>
      </c>
      <c r="G211" s="21" t="s">
        <v>257</v>
      </c>
      <c r="H211" s="16" t="s">
        <v>270</v>
      </c>
      <c r="I211" s="16" t="s">
        <v>208</v>
      </c>
      <c r="J211" s="17"/>
    </row>
    <row r="212" spans="1:10" ht="111" customHeight="1" x14ac:dyDescent="0.25">
      <c r="A212" s="18">
        <v>206</v>
      </c>
      <c r="B212" s="53" t="s">
        <v>167</v>
      </c>
      <c r="C212" s="54" t="s">
        <v>168</v>
      </c>
      <c r="D212" s="36" t="s">
        <v>169</v>
      </c>
      <c r="E212" s="16" t="s">
        <v>164</v>
      </c>
      <c r="F212" s="19" t="s">
        <v>275</v>
      </c>
      <c r="G212" s="21" t="s">
        <v>223</v>
      </c>
      <c r="H212" s="16" t="s">
        <v>268</v>
      </c>
      <c r="I212" s="16" t="s">
        <v>401</v>
      </c>
      <c r="J212" s="91"/>
    </row>
    <row r="213" spans="1:10" ht="94.5" x14ac:dyDescent="0.25">
      <c r="A213" s="18">
        <v>207</v>
      </c>
      <c r="B213" s="6" t="s">
        <v>170</v>
      </c>
      <c r="C213" s="27" t="s">
        <v>168</v>
      </c>
      <c r="D213" s="20" t="s">
        <v>171</v>
      </c>
      <c r="E213" s="16" t="s">
        <v>164</v>
      </c>
      <c r="F213" s="15" t="s">
        <v>280</v>
      </c>
      <c r="G213" s="21" t="s">
        <v>258</v>
      </c>
      <c r="H213" s="16" t="s">
        <v>269</v>
      </c>
      <c r="I213" s="16" t="s">
        <v>329</v>
      </c>
      <c r="J213" s="16"/>
    </row>
    <row r="214" spans="1:10" ht="141.75" x14ac:dyDescent="0.25">
      <c r="A214" s="18">
        <v>208</v>
      </c>
      <c r="B214" s="6" t="s">
        <v>172</v>
      </c>
      <c r="C214" s="27" t="s">
        <v>173</v>
      </c>
      <c r="D214" s="20" t="s">
        <v>174</v>
      </c>
      <c r="E214" s="16" t="s">
        <v>164</v>
      </c>
      <c r="F214" s="19" t="s">
        <v>275</v>
      </c>
      <c r="G214" s="21" t="s">
        <v>258</v>
      </c>
      <c r="H214" s="16" t="s">
        <v>268</v>
      </c>
      <c r="I214" s="31" t="s">
        <v>14</v>
      </c>
      <c r="J214" s="17"/>
    </row>
    <row r="215" spans="1:10" ht="147" customHeight="1" x14ac:dyDescent="0.25">
      <c r="A215" s="18">
        <v>209</v>
      </c>
      <c r="B215" s="6" t="s">
        <v>175</v>
      </c>
      <c r="C215" s="27" t="s">
        <v>176</v>
      </c>
      <c r="D215" s="20" t="s">
        <v>177</v>
      </c>
      <c r="E215" s="16" t="s">
        <v>164</v>
      </c>
      <c r="F215" s="19" t="s">
        <v>275</v>
      </c>
      <c r="G215" s="21" t="s">
        <v>259</v>
      </c>
      <c r="H215" s="16" t="s">
        <v>268</v>
      </c>
      <c r="I215" s="31" t="s">
        <v>14</v>
      </c>
      <c r="J215" s="17"/>
    </row>
    <row r="216" spans="1:10" ht="203.25" customHeight="1" x14ac:dyDescent="0.25">
      <c r="A216" s="18">
        <v>210</v>
      </c>
      <c r="B216" s="6" t="s">
        <v>178</v>
      </c>
      <c r="C216" s="27" t="s">
        <v>179</v>
      </c>
      <c r="D216" s="20" t="s">
        <v>180</v>
      </c>
      <c r="E216" s="16" t="s">
        <v>164</v>
      </c>
      <c r="F216" s="19" t="s">
        <v>275</v>
      </c>
      <c r="G216" s="37" t="s">
        <v>32</v>
      </c>
      <c r="H216" s="37"/>
      <c r="I216" s="17"/>
      <c r="J216" s="34" t="s">
        <v>260</v>
      </c>
    </row>
    <row r="217" spans="1:10" ht="210" customHeight="1" x14ac:dyDescent="0.25">
      <c r="A217" s="18">
        <v>211</v>
      </c>
      <c r="B217" s="53" t="s">
        <v>402</v>
      </c>
      <c r="C217" s="54" t="s">
        <v>403</v>
      </c>
      <c r="D217" s="36" t="s">
        <v>404</v>
      </c>
      <c r="E217" s="16" t="s">
        <v>164</v>
      </c>
      <c r="F217" s="26" t="s">
        <v>280</v>
      </c>
      <c r="G217" s="21" t="s">
        <v>397</v>
      </c>
      <c r="H217" s="17" t="s">
        <v>657</v>
      </c>
      <c r="I217" s="16" t="s">
        <v>658</v>
      </c>
      <c r="J217" s="23" t="s">
        <v>1223</v>
      </c>
    </row>
    <row r="218" spans="1:10" ht="147" customHeight="1" x14ac:dyDescent="0.25">
      <c r="A218" s="18">
        <v>212</v>
      </c>
      <c r="B218" s="6" t="s">
        <v>405</v>
      </c>
      <c r="C218" s="27" t="s">
        <v>406</v>
      </c>
      <c r="D218" s="20" t="s">
        <v>407</v>
      </c>
      <c r="E218" s="16" t="s">
        <v>164</v>
      </c>
      <c r="F218" s="15" t="s">
        <v>280</v>
      </c>
      <c r="G218" s="21" t="s">
        <v>408</v>
      </c>
      <c r="H218" s="17" t="s">
        <v>279</v>
      </c>
      <c r="I218" s="31" t="s">
        <v>14</v>
      </c>
      <c r="J218" s="34"/>
    </row>
    <row r="219" spans="1:10" ht="111.75" customHeight="1" x14ac:dyDescent="0.25">
      <c r="A219" s="18">
        <v>213</v>
      </c>
      <c r="B219" s="6" t="s">
        <v>485</v>
      </c>
      <c r="C219" s="27" t="s">
        <v>486</v>
      </c>
      <c r="D219" s="20" t="s">
        <v>487</v>
      </c>
      <c r="E219" s="16" t="s">
        <v>164</v>
      </c>
      <c r="F219" s="15" t="s">
        <v>275</v>
      </c>
      <c r="G219" s="21" t="s">
        <v>494</v>
      </c>
      <c r="H219" s="17" t="s">
        <v>657</v>
      </c>
      <c r="I219" s="16" t="s">
        <v>656</v>
      </c>
      <c r="J219" s="34"/>
    </row>
    <row r="220" spans="1:10" ht="147" customHeight="1" x14ac:dyDescent="0.25">
      <c r="A220" s="18">
        <v>214</v>
      </c>
      <c r="B220" s="6" t="s">
        <v>488</v>
      </c>
      <c r="C220" s="27" t="s">
        <v>489</v>
      </c>
      <c r="D220" s="20" t="s">
        <v>490</v>
      </c>
      <c r="E220" s="16" t="s">
        <v>164</v>
      </c>
      <c r="F220" s="15" t="s">
        <v>275</v>
      </c>
      <c r="G220" s="21" t="s">
        <v>495</v>
      </c>
      <c r="H220" s="17" t="s">
        <v>515</v>
      </c>
      <c r="I220" s="31" t="s">
        <v>14</v>
      </c>
      <c r="J220" s="34"/>
    </row>
    <row r="221" spans="1:10" ht="147" customHeight="1" x14ac:dyDescent="0.25">
      <c r="A221" s="18">
        <v>215</v>
      </c>
      <c r="B221" s="6" t="s">
        <v>491</v>
      </c>
      <c r="C221" s="27" t="s">
        <v>492</v>
      </c>
      <c r="D221" s="20" t="s">
        <v>493</v>
      </c>
      <c r="E221" s="16" t="s">
        <v>164</v>
      </c>
      <c r="F221" s="15" t="s">
        <v>275</v>
      </c>
      <c r="G221" s="21" t="s">
        <v>495</v>
      </c>
      <c r="H221" s="17" t="s">
        <v>655</v>
      </c>
      <c r="I221" s="31" t="s">
        <v>14</v>
      </c>
      <c r="J221" s="34"/>
    </row>
    <row r="222" spans="1:10" ht="90.75" customHeight="1" x14ac:dyDescent="0.25">
      <c r="A222" s="18">
        <v>216</v>
      </c>
      <c r="B222" s="6" t="s">
        <v>825</v>
      </c>
      <c r="C222" s="27" t="s">
        <v>662</v>
      </c>
      <c r="D222" s="20" t="s">
        <v>663</v>
      </c>
      <c r="E222" s="16" t="s">
        <v>164</v>
      </c>
      <c r="F222" s="6" t="s">
        <v>580</v>
      </c>
      <c r="G222" s="21" t="s">
        <v>806</v>
      </c>
      <c r="H222" s="17" t="s">
        <v>515</v>
      </c>
      <c r="I222" s="31" t="s">
        <v>1059</v>
      </c>
      <c r="J222" s="34"/>
    </row>
    <row r="223" spans="1:10" ht="151.5" customHeight="1" x14ac:dyDescent="0.25">
      <c r="A223" s="18">
        <v>217</v>
      </c>
      <c r="B223" s="6" t="s">
        <v>678</v>
      </c>
      <c r="C223" s="27" t="s">
        <v>568</v>
      </c>
      <c r="D223" s="20" t="s">
        <v>569</v>
      </c>
      <c r="E223" s="16" t="s">
        <v>164</v>
      </c>
      <c r="F223" s="15" t="s">
        <v>275</v>
      </c>
      <c r="G223" s="21" t="s">
        <v>650</v>
      </c>
      <c r="H223" s="17" t="s">
        <v>834</v>
      </c>
      <c r="I223" s="31" t="s">
        <v>14</v>
      </c>
      <c r="J223" s="34"/>
    </row>
    <row r="224" spans="1:10" ht="206.25" customHeight="1" x14ac:dyDescent="0.25">
      <c r="A224" s="18">
        <v>218</v>
      </c>
      <c r="B224" s="6" t="s">
        <v>651</v>
      </c>
      <c r="C224" s="27" t="s">
        <v>652</v>
      </c>
      <c r="D224" s="20" t="s">
        <v>653</v>
      </c>
      <c r="E224" s="16" t="s">
        <v>164</v>
      </c>
      <c r="F224" s="15" t="s">
        <v>275</v>
      </c>
      <c r="G224" s="37" t="s">
        <v>639</v>
      </c>
      <c r="H224" s="17" t="s">
        <v>654</v>
      </c>
      <c r="I224" s="31"/>
      <c r="J224" s="34" t="s">
        <v>260</v>
      </c>
    </row>
    <row r="225" spans="1:10" ht="156.75" customHeight="1" x14ac:dyDescent="0.25">
      <c r="A225" s="18">
        <v>219</v>
      </c>
      <c r="B225" s="6" t="s">
        <v>819</v>
      </c>
      <c r="C225" s="27" t="s">
        <v>820</v>
      </c>
      <c r="D225" s="20" t="s">
        <v>821</v>
      </c>
      <c r="E225" s="16" t="s">
        <v>164</v>
      </c>
      <c r="F225" s="15" t="s">
        <v>275</v>
      </c>
      <c r="G225" s="21" t="s">
        <v>1062</v>
      </c>
      <c r="H225" s="17" t="s">
        <v>288</v>
      </c>
      <c r="I225" s="31" t="s">
        <v>14</v>
      </c>
      <c r="J225" s="34"/>
    </row>
    <row r="226" spans="1:10" ht="151.5" customHeight="1" x14ac:dyDescent="0.25">
      <c r="A226" s="18">
        <v>220</v>
      </c>
      <c r="B226" s="6" t="s">
        <v>822</v>
      </c>
      <c r="C226" s="27" t="s">
        <v>823</v>
      </c>
      <c r="D226" s="20" t="s">
        <v>824</v>
      </c>
      <c r="E226" s="16" t="s">
        <v>164</v>
      </c>
      <c r="F226" s="15" t="s">
        <v>275</v>
      </c>
      <c r="G226" s="21" t="s">
        <v>1062</v>
      </c>
      <c r="H226" s="17" t="s">
        <v>532</v>
      </c>
      <c r="I226" s="31" t="s">
        <v>14</v>
      </c>
      <c r="J226" s="34"/>
    </row>
    <row r="227" spans="1:10" ht="155.25" customHeight="1" x14ac:dyDescent="0.25">
      <c r="A227" s="18">
        <v>221</v>
      </c>
      <c r="B227" s="6" t="s">
        <v>908</v>
      </c>
      <c r="C227" s="27" t="s">
        <v>909</v>
      </c>
      <c r="D227" s="20" t="s">
        <v>910</v>
      </c>
      <c r="E227" s="16" t="s">
        <v>164</v>
      </c>
      <c r="F227" s="15" t="s">
        <v>280</v>
      </c>
      <c r="G227" s="21" t="s">
        <v>914</v>
      </c>
      <c r="H227" s="16" t="s">
        <v>276</v>
      </c>
      <c r="I227" s="31" t="s">
        <v>14</v>
      </c>
      <c r="J227" s="34"/>
    </row>
    <row r="228" spans="1:10" ht="153" customHeight="1" x14ac:dyDescent="0.25">
      <c r="A228" s="18">
        <v>222</v>
      </c>
      <c r="B228" s="6" t="s">
        <v>911</v>
      </c>
      <c r="C228" s="27" t="s">
        <v>912</v>
      </c>
      <c r="D228" s="20" t="s">
        <v>913</v>
      </c>
      <c r="E228" s="16" t="s">
        <v>164</v>
      </c>
      <c r="F228" s="15" t="s">
        <v>280</v>
      </c>
      <c r="G228" s="21" t="s">
        <v>915</v>
      </c>
      <c r="H228" s="17" t="s">
        <v>1156</v>
      </c>
      <c r="I228" s="31" t="s">
        <v>14</v>
      </c>
      <c r="J228" s="34"/>
    </row>
    <row r="229" spans="1:10" ht="157.5" customHeight="1" x14ac:dyDescent="0.25">
      <c r="A229" s="18">
        <v>223</v>
      </c>
      <c r="B229" s="6" t="s">
        <v>1051</v>
      </c>
      <c r="C229" s="27" t="s">
        <v>1052</v>
      </c>
      <c r="D229" s="20" t="s">
        <v>1053</v>
      </c>
      <c r="E229" s="16" t="s">
        <v>164</v>
      </c>
      <c r="F229" s="15" t="s">
        <v>275</v>
      </c>
      <c r="G229" s="21" t="s">
        <v>1063</v>
      </c>
      <c r="H229" s="16" t="s">
        <v>276</v>
      </c>
      <c r="I229" s="31" t="s">
        <v>14</v>
      </c>
      <c r="J229" s="34"/>
    </row>
    <row r="230" spans="1:10" ht="227.25" customHeight="1" x14ac:dyDescent="0.25">
      <c r="A230" s="18">
        <v>224</v>
      </c>
      <c r="B230" s="6" t="s">
        <v>984</v>
      </c>
      <c r="C230" s="27" t="s">
        <v>985</v>
      </c>
      <c r="D230" s="20" t="s">
        <v>986</v>
      </c>
      <c r="E230" s="16" t="s">
        <v>164</v>
      </c>
      <c r="F230" s="15" t="s">
        <v>275</v>
      </c>
      <c r="G230" s="37" t="s">
        <v>932</v>
      </c>
      <c r="H230" s="17"/>
      <c r="I230" s="31"/>
      <c r="J230" s="34" t="s">
        <v>260</v>
      </c>
    </row>
    <row r="231" spans="1:10" ht="117.75" customHeight="1" x14ac:dyDescent="0.25">
      <c r="A231" s="18">
        <v>225</v>
      </c>
      <c r="B231" s="6" t="s">
        <v>1103</v>
      </c>
      <c r="C231" s="27" t="s">
        <v>1086</v>
      </c>
      <c r="D231" s="18" t="s">
        <v>1087</v>
      </c>
      <c r="E231" s="16" t="s">
        <v>164</v>
      </c>
      <c r="F231" s="78" t="s">
        <v>580</v>
      </c>
      <c r="G231" s="21" t="s">
        <v>1098</v>
      </c>
      <c r="H231" s="94" t="s">
        <v>1212</v>
      </c>
      <c r="I231" s="96" t="s">
        <v>1059</v>
      </c>
      <c r="J231" s="34"/>
    </row>
    <row r="232" spans="1:10" ht="151.5" customHeight="1" x14ac:dyDescent="0.25">
      <c r="A232" s="18">
        <v>226</v>
      </c>
      <c r="B232" s="6" t="s">
        <v>1107</v>
      </c>
      <c r="C232" s="27" t="s">
        <v>1104</v>
      </c>
      <c r="D232" s="20" t="s">
        <v>1105</v>
      </c>
      <c r="E232" s="16" t="s">
        <v>164</v>
      </c>
      <c r="F232" s="15" t="s">
        <v>275</v>
      </c>
      <c r="G232" s="21" t="s">
        <v>1108</v>
      </c>
      <c r="H232" s="94" t="s">
        <v>1212</v>
      </c>
      <c r="I232" s="96" t="s">
        <v>14</v>
      </c>
      <c r="J232" s="34"/>
    </row>
    <row r="233" spans="1:10" ht="137.25" customHeight="1" x14ac:dyDescent="0.25">
      <c r="A233" s="18">
        <v>227</v>
      </c>
      <c r="B233" s="6" t="s">
        <v>1106</v>
      </c>
      <c r="C233" s="27" t="s">
        <v>1093</v>
      </c>
      <c r="D233" s="20" t="s">
        <v>1094</v>
      </c>
      <c r="E233" s="16" t="s">
        <v>164</v>
      </c>
      <c r="F233" s="6" t="s">
        <v>275</v>
      </c>
      <c r="G233" s="21" t="s">
        <v>1100</v>
      </c>
      <c r="H233" s="25" t="s">
        <v>1102</v>
      </c>
      <c r="I233" s="17" t="s">
        <v>281</v>
      </c>
      <c r="J233" s="34"/>
    </row>
    <row r="234" spans="1:10" ht="137.25" customHeight="1" x14ac:dyDescent="0.25">
      <c r="A234" s="18">
        <v>228</v>
      </c>
      <c r="B234" s="6" t="s">
        <v>1204</v>
      </c>
      <c r="C234" s="27" t="s">
        <v>1205</v>
      </c>
      <c r="D234" s="20" t="s">
        <v>1206</v>
      </c>
      <c r="E234" s="16" t="s">
        <v>164</v>
      </c>
      <c r="F234" s="15" t="s">
        <v>280</v>
      </c>
      <c r="G234" s="21" t="s">
        <v>1207</v>
      </c>
      <c r="H234" s="94" t="s">
        <v>1224</v>
      </c>
      <c r="I234" s="94" t="s">
        <v>208</v>
      </c>
      <c r="J234" s="34"/>
    </row>
    <row r="235" spans="1:10" ht="141.75" x14ac:dyDescent="0.25">
      <c r="A235" s="18">
        <v>229</v>
      </c>
      <c r="B235" s="12" t="s">
        <v>181</v>
      </c>
      <c r="C235" s="13" t="s">
        <v>182</v>
      </c>
      <c r="D235" s="13" t="s">
        <v>183</v>
      </c>
      <c r="E235" s="16" t="s">
        <v>184</v>
      </c>
      <c r="F235" s="15" t="s">
        <v>280</v>
      </c>
      <c r="G235" s="21" t="s">
        <v>261</v>
      </c>
      <c r="H235" s="16" t="s">
        <v>278</v>
      </c>
      <c r="I235" s="31" t="s">
        <v>14</v>
      </c>
      <c r="J235" s="17"/>
    </row>
    <row r="236" spans="1:10" ht="141.75" x14ac:dyDescent="0.25">
      <c r="A236" s="18">
        <v>230</v>
      </c>
      <c r="B236" s="6" t="s">
        <v>185</v>
      </c>
      <c r="C236" s="27" t="s">
        <v>186</v>
      </c>
      <c r="D236" s="20" t="s">
        <v>187</v>
      </c>
      <c r="E236" s="16" t="s">
        <v>184</v>
      </c>
      <c r="F236" s="19" t="s">
        <v>275</v>
      </c>
      <c r="G236" s="21" t="s">
        <v>262</v>
      </c>
      <c r="H236" s="16" t="s">
        <v>266</v>
      </c>
      <c r="I236" s="31" t="s">
        <v>14</v>
      </c>
      <c r="J236" s="17"/>
    </row>
    <row r="237" spans="1:10" ht="141.75" x14ac:dyDescent="0.25">
      <c r="A237" s="18">
        <v>231</v>
      </c>
      <c r="B237" s="12" t="s">
        <v>188</v>
      </c>
      <c r="C237" s="13" t="s">
        <v>189</v>
      </c>
      <c r="D237" s="13" t="s">
        <v>190</v>
      </c>
      <c r="E237" s="16" t="s">
        <v>184</v>
      </c>
      <c r="F237" s="19" t="s">
        <v>275</v>
      </c>
      <c r="G237" s="21" t="s">
        <v>271</v>
      </c>
      <c r="H237" s="16" t="s">
        <v>270</v>
      </c>
      <c r="I237" s="31" t="s">
        <v>14</v>
      </c>
      <c r="J237" s="17"/>
    </row>
    <row r="238" spans="1:10" ht="141.75" x14ac:dyDescent="0.25">
      <c r="A238" s="18">
        <v>232</v>
      </c>
      <c r="B238" s="12" t="s">
        <v>191</v>
      </c>
      <c r="C238" s="13" t="s">
        <v>192</v>
      </c>
      <c r="D238" s="38" t="s">
        <v>193</v>
      </c>
      <c r="E238" s="16" t="s">
        <v>184</v>
      </c>
      <c r="F238" s="19" t="s">
        <v>275</v>
      </c>
      <c r="G238" s="21" t="s">
        <v>272</v>
      </c>
      <c r="H238" s="16" t="s">
        <v>279</v>
      </c>
      <c r="I238" s="31" t="s">
        <v>14</v>
      </c>
      <c r="J238" s="17"/>
    </row>
    <row r="239" spans="1:10" ht="141" customHeight="1" x14ac:dyDescent="0.25">
      <c r="A239" s="18">
        <v>233</v>
      </c>
      <c r="B239" s="12" t="s">
        <v>194</v>
      </c>
      <c r="C239" s="13" t="s">
        <v>195</v>
      </c>
      <c r="D239" s="38" t="s">
        <v>196</v>
      </c>
      <c r="E239" s="16" t="s">
        <v>184</v>
      </c>
      <c r="F239" s="19" t="s">
        <v>275</v>
      </c>
      <c r="G239" s="21" t="s">
        <v>273</v>
      </c>
      <c r="H239" s="16" t="s">
        <v>266</v>
      </c>
      <c r="I239" s="31" t="s">
        <v>14</v>
      </c>
      <c r="J239" s="17"/>
    </row>
    <row r="240" spans="1:10" ht="145.5" customHeight="1" x14ac:dyDescent="0.25">
      <c r="A240" s="18">
        <v>234</v>
      </c>
      <c r="B240" s="12" t="s">
        <v>197</v>
      </c>
      <c r="C240" s="13" t="s">
        <v>198</v>
      </c>
      <c r="D240" s="14" t="s">
        <v>199</v>
      </c>
      <c r="E240" s="16" t="s">
        <v>184</v>
      </c>
      <c r="F240" s="19" t="s">
        <v>275</v>
      </c>
      <c r="G240" s="21" t="s">
        <v>274</v>
      </c>
      <c r="H240" s="16" t="s">
        <v>278</v>
      </c>
      <c r="I240" s="31" t="s">
        <v>14</v>
      </c>
      <c r="J240" s="17"/>
    </row>
    <row r="241" spans="1:10" ht="147" customHeight="1" x14ac:dyDescent="0.25">
      <c r="A241" s="18">
        <v>235</v>
      </c>
      <c r="B241" s="12" t="s">
        <v>330</v>
      </c>
      <c r="C241" s="13" t="s">
        <v>331</v>
      </c>
      <c r="D241" s="13" t="s">
        <v>332</v>
      </c>
      <c r="E241" s="16" t="s">
        <v>184</v>
      </c>
      <c r="F241" s="15" t="s">
        <v>280</v>
      </c>
      <c r="G241" s="21" t="s">
        <v>336</v>
      </c>
      <c r="H241" s="16" t="s">
        <v>496</v>
      </c>
      <c r="I241" s="31" t="s">
        <v>14</v>
      </c>
      <c r="J241" s="17"/>
    </row>
    <row r="242" spans="1:10" ht="151.5" customHeight="1" x14ac:dyDescent="0.25">
      <c r="A242" s="18">
        <v>236</v>
      </c>
      <c r="B242" s="12" t="s">
        <v>333</v>
      </c>
      <c r="C242" s="13" t="s">
        <v>334</v>
      </c>
      <c r="D242" s="13" t="s">
        <v>335</v>
      </c>
      <c r="E242" s="16" t="s">
        <v>184</v>
      </c>
      <c r="F242" s="15" t="s">
        <v>275</v>
      </c>
      <c r="G242" s="21" t="s">
        <v>337</v>
      </c>
      <c r="H242" s="16" t="s">
        <v>266</v>
      </c>
      <c r="I242" s="31" t="s">
        <v>14</v>
      </c>
      <c r="J242" s="17"/>
    </row>
    <row r="243" spans="1:10" ht="144.75" customHeight="1" x14ac:dyDescent="0.25">
      <c r="A243" s="18">
        <v>237</v>
      </c>
      <c r="B243" s="12" t="s">
        <v>497</v>
      </c>
      <c r="C243" s="13" t="s">
        <v>498</v>
      </c>
      <c r="D243" s="13" t="s">
        <v>499</v>
      </c>
      <c r="E243" s="16" t="s">
        <v>184</v>
      </c>
      <c r="F243" s="15" t="s">
        <v>275</v>
      </c>
      <c r="G243" s="21" t="s">
        <v>503</v>
      </c>
      <c r="H243" s="16" t="s">
        <v>276</v>
      </c>
      <c r="I243" s="17" t="s">
        <v>14</v>
      </c>
      <c r="J243" s="17"/>
    </row>
    <row r="244" spans="1:10" ht="144.75" customHeight="1" x14ac:dyDescent="0.25">
      <c r="A244" s="18">
        <v>238</v>
      </c>
      <c r="B244" s="12" t="s">
        <v>500</v>
      </c>
      <c r="C244" s="13" t="s">
        <v>501</v>
      </c>
      <c r="D244" s="13" t="s">
        <v>502</v>
      </c>
      <c r="E244" s="16" t="s">
        <v>184</v>
      </c>
      <c r="F244" s="15" t="s">
        <v>275</v>
      </c>
      <c r="G244" s="21" t="s">
        <v>504</v>
      </c>
      <c r="H244" s="16" t="s">
        <v>266</v>
      </c>
      <c r="I244" s="17" t="s">
        <v>14</v>
      </c>
      <c r="J244" s="17"/>
    </row>
    <row r="245" spans="1:10" ht="51" customHeight="1" x14ac:dyDescent="0.25">
      <c r="A245" s="18">
        <v>239</v>
      </c>
      <c r="B245" s="12" t="s">
        <v>826</v>
      </c>
      <c r="C245" s="13" t="s">
        <v>662</v>
      </c>
      <c r="D245" s="13" t="s">
        <v>663</v>
      </c>
      <c r="E245" s="16" t="s">
        <v>184</v>
      </c>
      <c r="F245" s="15" t="s">
        <v>580</v>
      </c>
      <c r="G245" s="21" t="s">
        <v>806</v>
      </c>
      <c r="H245" s="16" t="s">
        <v>1157</v>
      </c>
      <c r="I245" s="31" t="s">
        <v>1059</v>
      </c>
      <c r="J245" s="17"/>
    </row>
    <row r="246" spans="1:10" ht="156.75" customHeight="1" x14ac:dyDescent="0.25">
      <c r="A246" s="18">
        <v>240</v>
      </c>
      <c r="B246" s="12" t="s">
        <v>576</v>
      </c>
      <c r="C246" s="13" t="s">
        <v>571</v>
      </c>
      <c r="D246" s="13" t="s">
        <v>572</v>
      </c>
      <c r="E246" s="16" t="s">
        <v>184</v>
      </c>
      <c r="F246" s="15" t="s">
        <v>275</v>
      </c>
      <c r="G246" s="21" t="s">
        <v>577</v>
      </c>
      <c r="H246" s="16" t="s">
        <v>266</v>
      </c>
      <c r="I246" s="17" t="s">
        <v>14</v>
      </c>
      <c r="J246" s="17"/>
    </row>
    <row r="247" spans="1:10" ht="150" customHeight="1" x14ac:dyDescent="0.25">
      <c r="A247" s="18">
        <v>241</v>
      </c>
      <c r="B247" s="12" t="s">
        <v>575</v>
      </c>
      <c r="C247" s="13" t="s">
        <v>573</v>
      </c>
      <c r="D247" s="13" t="s">
        <v>574</v>
      </c>
      <c r="E247" s="16" t="s">
        <v>184</v>
      </c>
      <c r="F247" s="15" t="s">
        <v>275</v>
      </c>
      <c r="G247" s="21" t="s">
        <v>578</v>
      </c>
      <c r="H247" s="16" t="s">
        <v>266</v>
      </c>
      <c r="I247" s="17" t="s">
        <v>14</v>
      </c>
      <c r="J247" s="17"/>
    </row>
    <row r="248" spans="1:10" ht="179.25" customHeight="1" x14ac:dyDescent="0.25">
      <c r="A248" s="18">
        <v>242</v>
      </c>
      <c r="B248" s="53" t="s">
        <v>659</v>
      </c>
      <c r="C248" s="54" t="s">
        <v>677</v>
      </c>
      <c r="D248" s="56" t="s">
        <v>660</v>
      </c>
      <c r="E248" s="16" t="s">
        <v>184</v>
      </c>
      <c r="F248" s="15" t="s">
        <v>275</v>
      </c>
      <c r="G248" s="21" t="s">
        <v>661</v>
      </c>
      <c r="H248" s="16"/>
      <c r="I248" s="31" t="s">
        <v>479</v>
      </c>
      <c r="J248" s="17" t="s">
        <v>994</v>
      </c>
    </row>
    <row r="249" spans="1:10" ht="149.25" customHeight="1" x14ac:dyDescent="0.25">
      <c r="A249" s="18">
        <v>243</v>
      </c>
      <c r="B249" s="12" t="s">
        <v>916</v>
      </c>
      <c r="C249" s="13" t="s">
        <v>733</v>
      </c>
      <c r="D249" s="13" t="s">
        <v>734</v>
      </c>
      <c r="E249" s="16" t="s">
        <v>184</v>
      </c>
      <c r="F249" s="15" t="s">
        <v>275</v>
      </c>
      <c r="G249" s="21" t="s">
        <v>738</v>
      </c>
      <c r="H249" s="16" t="s">
        <v>266</v>
      </c>
      <c r="I249" s="17" t="s">
        <v>14</v>
      </c>
      <c r="J249" s="17"/>
    </row>
    <row r="250" spans="1:10" ht="154.5" customHeight="1" x14ac:dyDescent="0.25">
      <c r="A250" s="18">
        <v>244</v>
      </c>
      <c r="B250" s="57" t="s">
        <v>735</v>
      </c>
      <c r="C250" s="58" t="s">
        <v>736</v>
      </c>
      <c r="D250" s="55" t="s">
        <v>737</v>
      </c>
      <c r="E250" s="16" t="s">
        <v>184</v>
      </c>
      <c r="F250" s="15" t="s">
        <v>280</v>
      </c>
      <c r="G250" s="21" t="s">
        <v>739</v>
      </c>
      <c r="H250" s="16" t="s">
        <v>834</v>
      </c>
      <c r="I250" s="17" t="s">
        <v>14</v>
      </c>
      <c r="J250" s="17"/>
    </row>
    <row r="251" spans="1:10" ht="155.25" customHeight="1" x14ac:dyDescent="0.25">
      <c r="A251" s="18">
        <v>245</v>
      </c>
      <c r="B251" s="12" t="s">
        <v>917</v>
      </c>
      <c r="C251" s="13" t="s">
        <v>918</v>
      </c>
      <c r="D251" s="14" t="s">
        <v>919</v>
      </c>
      <c r="E251" s="16" t="s">
        <v>184</v>
      </c>
      <c r="F251" s="15" t="s">
        <v>275</v>
      </c>
      <c r="G251" s="21" t="s">
        <v>923</v>
      </c>
      <c r="H251" s="16" t="s">
        <v>276</v>
      </c>
      <c r="I251" s="17" t="s">
        <v>14</v>
      </c>
      <c r="J251" s="17"/>
    </row>
    <row r="252" spans="1:10" ht="147" customHeight="1" x14ac:dyDescent="0.25">
      <c r="A252" s="18">
        <v>246</v>
      </c>
      <c r="B252" s="12" t="s">
        <v>920</v>
      </c>
      <c r="C252" s="13" t="s">
        <v>921</v>
      </c>
      <c r="D252" s="13" t="s">
        <v>922</v>
      </c>
      <c r="E252" s="16" t="s">
        <v>184</v>
      </c>
      <c r="F252" s="26" t="s">
        <v>275</v>
      </c>
      <c r="G252" s="21" t="s">
        <v>924</v>
      </c>
      <c r="H252" s="16" t="s">
        <v>270</v>
      </c>
      <c r="I252" s="17" t="s">
        <v>14</v>
      </c>
      <c r="J252" s="17"/>
    </row>
    <row r="253" spans="1:10" ht="147" customHeight="1" x14ac:dyDescent="0.25">
      <c r="A253" s="18">
        <v>247</v>
      </c>
      <c r="B253" s="12" t="s">
        <v>1085</v>
      </c>
      <c r="C253" s="13" t="s">
        <v>1086</v>
      </c>
      <c r="D253" s="13" t="s">
        <v>1087</v>
      </c>
      <c r="E253" s="16" t="s">
        <v>184</v>
      </c>
      <c r="F253" s="78" t="s">
        <v>580</v>
      </c>
      <c r="G253" s="21" t="s">
        <v>1098</v>
      </c>
      <c r="H253" s="98" t="s">
        <v>1226</v>
      </c>
      <c r="I253" s="96" t="s">
        <v>1059</v>
      </c>
      <c r="J253" s="17"/>
    </row>
    <row r="254" spans="1:10" ht="147" customHeight="1" x14ac:dyDescent="0.25">
      <c r="A254" s="18">
        <v>248</v>
      </c>
      <c r="B254" s="12" t="s">
        <v>1088</v>
      </c>
      <c r="C254" s="13" t="s">
        <v>1086</v>
      </c>
      <c r="D254" s="13" t="s">
        <v>1087</v>
      </c>
      <c r="E254" s="16" t="s">
        <v>184</v>
      </c>
      <c r="F254" s="78" t="s">
        <v>580</v>
      </c>
      <c r="G254" s="21" t="s">
        <v>1098</v>
      </c>
      <c r="H254" s="98" t="s">
        <v>1225</v>
      </c>
      <c r="I254" s="96" t="s">
        <v>1059</v>
      </c>
      <c r="J254" s="17"/>
    </row>
    <row r="255" spans="1:10" ht="147" customHeight="1" x14ac:dyDescent="0.25">
      <c r="A255" s="18">
        <v>249</v>
      </c>
      <c r="B255" s="12" t="s">
        <v>1089</v>
      </c>
      <c r="C255" s="13" t="s">
        <v>1090</v>
      </c>
      <c r="D255" s="38" t="s">
        <v>1091</v>
      </c>
      <c r="E255" s="16" t="s">
        <v>184</v>
      </c>
      <c r="F255" s="26" t="s">
        <v>275</v>
      </c>
      <c r="G255" s="21" t="s">
        <v>1099</v>
      </c>
      <c r="H255" s="16" t="s">
        <v>266</v>
      </c>
      <c r="I255" s="17" t="s">
        <v>14</v>
      </c>
      <c r="J255" s="17"/>
    </row>
    <row r="256" spans="1:10" ht="147" customHeight="1" x14ac:dyDescent="0.25">
      <c r="A256" s="18">
        <v>250</v>
      </c>
      <c r="B256" s="6" t="s">
        <v>1092</v>
      </c>
      <c r="C256" s="27" t="s">
        <v>1093</v>
      </c>
      <c r="D256" s="20" t="s">
        <v>1094</v>
      </c>
      <c r="E256" s="16" t="s">
        <v>184</v>
      </c>
      <c r="F256" s="6" t="s">
        <v>275</v>
      </c>
      <c r="G256" s="21" t="s">
        <v>1100</v>
      </c>
      <c r="H256" s="25" t="s">
        <v>1102</v>
      </c>
      <c r="I256" s="17" t="s">
        <v>281</v>
      </c>
      <c r="J256" s="17"/>
    </row>
    <row r="257" spans="1:10" ht="147" customHeight="1" x14ac:dyDescent="0.25">
      <c r="A257" s="18">
        <v>251</v>
      </c>
      <c r="B257" s="12" t="s">
        <v>1208</v>
      </c>
      <c r="C257" s="13" t="s">
        <v>1209</v>
      </c>
      <c r="D257" s="13" t="s">
        <v>1210</v>
      </c>
      <c r="E257" s="16" t="s">
        <v>184</v>
      </c>
      <c r="F257" s="6" t="s">
        <v>275</v>
      </c>
      <c r="G257" s="21" t="s">
        <v>1211</v>
      </c>
      <c r="H257" s="16" t="s">
        <v>279</v>
      </c>
      <c r="I257" s="17" t="s">
        <v>14</v>
      </c>
      <c r="J257" s="17"/>
    </row>
    <row r="258" spans="1:10" ht="147" customHeight="1" x14ac:dyDescent="0.25">
      <c r="A258" s="18">
        <v>252</v>
      </c>
      <c r="B258" s="53" t="s">
        <v>1095</v>
      </c>
      <c r="C258" s="54" t="s">
        <v>1096</v>
      </c>
      <c r="D258" s="55" t="s">
        <v>1097</v>
      </c>
      <c r="E258" s="16" t="s">
        <v>184</v>
      </c>
      <c r="F258" s="26" t="s">
        <v>275</v>
      </c>
      <c r="G258" s="21" t="s">
        <v>1101</v>
      </c>
      <c r="H258" s="94" t="s">
        <v>1224</v>
      </c>
      <c r="I258" s="95" t="s">
        <v>14</v>
      </c>
      <c r="J258" s="17"/>
    </row>
    <row r="259" spans="1:10" ht="144" customHeight="1" x14ac:dyDescent="0.25">
      <c r="A259" s="18">
        <v>253</v>
      </c>
      <c r="B259" s="12" t="s">
        <v>200</v>
      </c>
      <c r="C259" s="13" t="s">
        <v>201</v>
      </c>
      <c r="D259" s="14" t="s">
        <v>202</v>
      </c>
      <c r="E259" s="16" t="s">
        <v>203</v>
      </c>
      <c r="F259" s="19" t="s">
        <v>275</v>
      </c>
      <c r="G259" s="21" t="s">
        <v>277</v>
      </c>
      <c r="H259" s="16" t="s">
        <v>276</v>
      </c>
      <c r="I259" s="31" t="s">
        <v>14</v>
      </c>
      <c r="J259" s="17"/>
    </row>
    <row r="260" spans="1:10" ht="157.5" x14ac:dyDescent="0.25">
      <c r="A260" s="18">
        <v>254</v>
      </c>
      <c r="B260" s="12" t="s">
        <v>204</v>
      </c>
      <c r="C260" s="13" t="s">
        <v>205</v>
      </c>
      <c r="D260" s="14" t="s">
        <v>206</v>
      </c>
      <c r="E260" s="16" t="s">
        <v>203</v>
      </c>
      <c r="F260" s="19" t="s">
        <v>275</v>
      </c>
      <c r="G260" s="21" t="s">
        <v>415</v>
      </c>
      <c r="H260" s="16" t="s">
        <v>276</v>
      </c>
      <c r="I260" s="16" t="s">
        <v>208</v>
      </c>
      <c r="J260" s="95" t="s">
        <v>1227</v>
      </c>
    </row>
    <row r="261" spans="1:10" ht="150" customHeight="1" x14ac:dyDescent="0.25">
      <c r="A261" s="18">
        <v>255</v>
      </c>
      <c r="B261" s="12" t="s">
        <v>338</v>
      </c>
      <c r="C261" s="13" t="s">
        <v>339</v>
      </c>
      <c r="D261" s="14" t="s">
        <v>340</v>
      </c>
      <c r="E261" s="16" t="s">
        <v>203</v>
      </c>
      <c r="F261" s="15" t="s">
        <v>275</v>
      </c>
      <c r="G261" s="21" t="s">
        <v>341</v>
      </c>
      <c r="H261" s="16" t="s">
        <v>276</v>
      </c>
      <c r="I261" s="17" t="s">
        <v>14</v>
      </c>
      <c r="J261" s="87"/>
    </row>
    <row r="262" spans="1:10" ht="152.25" customHeight="1" x14ac:dyDescent="0.25">
      <c r="A262" s="18">
        <v>256</v>
      </c>
      <c r="B262" s="12" t="s">
        <v>505</v>
      </c>
      <c r="C262" s="13" t="s">
        <v>506</v>
      </c>
      <c r="D262" s="14" t="s">
        <v>507</v>
      </c>
      <c r="E262" s="16" t="s">
        <v>203</v>
      </c>
      <c r="F262" s="15" t="s">
        <v>275</v>
      </c>
      <c r="G262" s="21" t="s">
        <v>508</v>
      </c>
      <c r="H262" s="16" t="s">
        <v>276</v>
      </c>
      <c r="I262" s="17" t="s">
        <v>14</v>
      </c>
      <c r="J262" s="87"/>
    </row>
    <row r="263" spans="1:10" ht="210" customHeight="1" x14ac:dyDescent="0.25">
      <c r="A263" s="18">
        <v>257</v>
      </c>
      <c r="B263" s="59" t="s">
        <v>679</v>
      </c>
      <c r="C263" s="52" t="s">
        <v>662</v>
      </c>
      <c r="D263" s="14" t="s">
        <v>663</v>
      </c>
      <c r="E263" s="16" t="s">
        <v>203</v>
      </c>
      <c r="F263" s="15" t="s">
        <v>580</v>
      </c>
      <c r="G263" s="21" t="s">
        <v>612</v>
      </c>
      <c r="H263" s="13"/>
      <c r="I263" s="13"/>
      <c r="J263" s="34" t="s">
        <v>680</v>
      </c>
    </row>
    <row r="264" spans="1:10" ht="154.5" customHeight="1" x14ac:dyDescent="0.25">
      <c r="A264" s="18">
        <v>258</v>
      </c>
      <c r="B264" s="6" t="s">
        <v>664</v>
      </c>
      <c r="C264" s="27" t="s">
        <v>665</v>
      </c>
      <c r="D264" s="20" t="s">
        <v>666</v>
      </c>
      <c r="E264" s="16" t="s">
        <v>203</v>
      </c>
      <c r="F264" s="35" t="s">
        <v>275</v>
      </c>
      <c r="G264" s="21" t="s">
        <v>667</v>
      </c>
      <c r="H264" s="16" t="s">
        <v>276</v>
      </c>
      <c r="I264" s="17" t="s">
        <v>14</v>
      </c>
      <c r="J264" s="34"/>
    </row>
    <row r="265" spans="1:10" ht="156" customHeight="1" x14ac:dyDescent="0.25">
      <c r="A265" s="18">
        <v>259</v>
      </c>
      <c r="B265" s="12" t="s">
        <v>740</v>
      </c>
      <c r="C265" s="13" t="s">
        <v>741</v>
      </c>
      <c r="D265" s="14" t="s">
        <v>742</v>
      </c>
      <c r="E265" s="16" t="s">
        <v>203</v>
      </c>
      <c r="F265" s="35" t="s">
        <v>275</v>
      </c>
      <c r="G265" s="21" t="s">
        <v>743</v>
      </c>
      <c r="H265" s="16" t="s">
        <v>276</v>
      </c>
      <c r="I265" s="17" t="s">
        <v>14</v>
      </c>
      <c r="J265" s="17"/>
    </row>
    <row r="266" spans="1:10" ht="188.25" customHeight="1" x14ac:dyDescent="0.25">
      <c r="A266" s="18">
        <v>260</v>
      </c>
      <c r="B266" s="12" t="s">
        <v>991</v>
      </c>
      <c r="C266" s="13" t="s">
        <v>987</v>
      </c>
      <c r="D266" s="14" t="s">
        <v>988</v>
      </c>
      <c r="E266" s="16" t="s">
        <v>203</v>
      </c>
      <c r="F266" s="15" t="s">
        <v>275</v>
      </c>
      <c r="G266" s="21" t="s">
        <v>974</v>
      </c>
      <c r="H266" s="16" t="s">
        <v>1212</v>
      </c>
      <c r="I266" s="16" t="s">
        <v>208</v>
      </c>
      <c r="J266" s="87"/>
    </row>
    <row r="267" spans="1:10" ht="142.5" customHeight="1" x14ac:dyDescent="0.25">
      <c r="A267" s="18">
        <v>261</v>
      </c>
      <c r="B267" s="12" t="s">
        <v>992</v>
      </c>
      <c r="C267" s="13" t="s">
        <v>989</v>
      </c>
      <c r="D267" s="14" t="s">
        <v>990</v>
      </c>
      <c r="E267" s="27" t="s">
        <v>203</v>
      </c>
      <c r="F267" s="15" t="s">
        <v>275</v>
      </c>
      <c r="G267" s="21" t="s">
        <v>934</v>
      </c>
      <c r="H267" s="16" t="s">
        <v>1213</v>
      </c>
      <c r="I267" s="16" t="s">
        <v>208</v>
      </c>
      <c r="J267" s="88"/>
    </row>
    <row r="268" spans="1:10" ht="125.25" customHeight="1" x14ac:dyDescent="0.25">
      <c r="A268" s="18">
        <v>262</v>
      </c>
      <c r="B268" s="12" t="s">
        <v>1081</v>
      </c>
      <c r="C268" s="13" t="s">
        <v>1082</v>
      </c>
      <c r="D268" s="14" t="s">
        <v>1083</v>
      </c>
      <c r="E268" s="16" t="s">
        <v>203</v>
      </c>
      <c r="F268" s="15" t="s">
        <v>275</v>
      </c>
      <c r="G268" s="21" t="s">
        <v>1084</v>
      </c>
      <c r="H268" s="25" t="s">
        <v>219</v>
      </c>
      <c r="I268" s="33" t="s">
        <v>281</v>
      </c>
      <c r="J268" s="25"/>
    </row>
  </sheetData>
  <mergeCells count="2">
    <mergeCell ref="A3:K3"/>
    <mergeCell ref="I4:J4"/>
  </mergeCells>
  <conditionalFormatting sqref="B150:D150">
    <cfRule type="duplicateValues" dxfId="47" priority="10"/>
  </conditionalFormatting>
  <conditionalFormatting sqref="B151:D151">
    <cfRule type="duplicateValues" dxfId="46" priority="9"/>
  </conditionalFormatting>
  <conditionalFormatting sqref="B152:D152">
    <cfRule type="duplicateValues" dxfId="45" priority="7"/>
  </conditionalFormatting>
  <conditionalFormatting sqref="B154:D154">
    <cfRule type="duplicateValues" dxfId="44" priority="6"/>
  </conditionalFormatting>
  <conditionalFormatting sqref="B156:D156">
    <cfRule type="duplicateValues" dxfId="43" priority="3"/>
  </conditionalFormatting>
  <conditionalFormatting sqref="B155:D155">
    <cfRule type="duplicateValues" dxfId="42" priority="2"/>
  </conditionalFormatting>
  <conditionalFormatting sqref="F155">
    <cfRule type="duplicateValues" dxfId="41" priority="1"/>
  </conditionalFormatting>
  <dataValidations xWindow="729" yWindow="584" count="2">
    <dataValidation type="textLength" operator="lessThan" allowBlank="1" showInputMessage="1" showErrorMessage="1" errorTitle="Ограничение длины текста" error="Превышена максимальная длина в 1024 символа" promptTitle="Максимальная длина" prompt="1024 символа" sqref="B150:C160">
      <formula1>1025</formula1>
    </dataValidation>
    <dataValidation showInputMessage="1" showErrorMessage="1" errorTitle="Ошибка формата ОГРН" error="ОГРН может состоять только из цифр длинной не более 15 символов" promptTitle="Только цифры" prompt="не более 15 символов" sqref="F155 D150:D160 F253:F254 F231 F206"/>
  </dataValidations>
  <printOptions horizontalCentered="1"/>
  <pageMargins left="0.31496062992125984" right="0.31496062992125984" top="0.74803149606299213" bottom="0.35433070866141736" header="0.31496062992125984" footer="0.31496062992125984"/>
  <pageSetup paperSize="9" scale="50" fitToHeight="0" orientation="landscape" r:id="rId1"/>
  <headerFooter differentFirst="1">
    <oddHeader>&amp;C&amp;P</oddHeader>
  </headerFooter>
  <rowBreaks count="2" manualBreakCount="2">
    <brk id="56" max="9" man="1"/>
    <brk id="64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tabSelected="1" view="pageBreakPreview" zoomScale="50" zoomScaleNormal="60" zoomScaleSheetLayoutView="50" workbookViewId="0">
      <selection activeCell="A3" sqref="A3:K3"/>
    </sheetView>
  </sheetViews>
  <sheetFormatPr defaultRowHeight="15" x14ac:dyDescent="0.25"/>
  <cols>
    <col min="1" max="1" width="9.28515625" style="10" customWidth="1"/>
    <col min="2" max="2" width="59.28515625" style="10" customWidth="1"/>
    <col min="3" max="3" width="26.7109375" style="10" customWidth="1"/>
    <col min="4" max="4" width="23.5703125" style="10" customWidth="1"/>
    <col min="5" max="5" width="46.5703125" style="10" customWidth="1"/>
    <col min="6" max="6" width="17.28515625" style="10" customWidth="1"/>
    <col min="7" max="7" width="21.85546875" style="10" customWidth="1"/>
    <col min="8" max="8" width="52.85546875" style="10" customWidth="1"/>
    <col min="9" max="9" width="50" style="10" customWidth="1"/>
    <col min="10" max="10" width="53" style="10" customWidth="1"/>
    <col min="11" max="11" width="2" style="10" customWidth="1"/>
    <col min="12" max="16384" width="9.140625" style="10"/>
  </cols>
  <sheetData>
    <row r="1" spans="1:11" s="3" customFormat="1" ht="9.75" customHeight="1" x14ac:dyDescent="0.25">
      <c r="A1" s="1"/>
      <c r="B1" s="1"/>
      <c r="C1" s="2"/>
      <c r="D1" s="1"/>
      <c r="E1" s="1"/>
      <c r="F1" s="1"/>
      <c r="G1" s="1"/>
      <c r="H1" s="1"/>
      <c r="I1" s="1"/>
      <c r="J1" s="2"/>
    </row>
    <row r="2" spans="1:11" s="4" customFormat="1" ht="6.75" customHeight="1" x14ac:dyDescent="0.25">
      <c r="A2" s="1"/>
      <c r="B2" s="1"/>
      <c r="C2" s="2"/>
      <c r="D2" s="1"/>
      <c r="E2" s="1"/>
      <c r="F2" s="1"/>
      <c r="G2" s="1"/>
      <c r="H2" s="1"/>
      <c r="I2" s="1"/>
      <c r="J2" s="2"/>
    </row>
    <row r="3" spans="1:11" s="4" customFormat="1" ht="55.5" customHeight="1" x14ac:dyDescent="0.25">
      <c r="A3" s="99" t="s">
        <v>15</v>
      </c>
      <c r="B3" s="99"/>
      <c r="C3" s="99"/>
      <c r="D3" s="99"/>
      <c r="E3" s="99"/>
      <c r="F3" s="99"/>
      <c r="G3" s="99"/>
      <c r="H3" s="99"/>
      <c r="I3" s="99"/>
      <c r="J3" s="99"/>
      <c r="K3" s="99"/>
    </row>
    <row r="4" spans="1:11" s="4" customFormat="1" ht="28.5" customHeight="1" x14ac:dyDescent="0.25">
      <c r="A4" s="1"/>
      <c r="B4" s="1"/>
      <c r="C4" s="2"/>
      <c r="D4" s="1"/>
      <c r="E4" s="1"/>
      <c r="F4" s="1"/>
      <c r="G4" s="1"/>
      <c r="H4" s="1"/>
      <c r="I4" s="1"/>
      <c r="J4" s="100" t="s">
        <v>1228</v>
      </c>
      <c r="K4" s="100"/>
    </row>
    <row r="5" spans="1:11" s="7" customFormat="1" ht="56.25" x14ac:dyDescent="0.25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9</v>
      </c>
    </row>
    <row r="6" spans="1:11" s="5" customFormat="1" ht="18.75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</row>
    <row r="7" spans="1:11" ht="186.75" customHeight="1" x14ac:dyDescent="0.25">
      <c r="A7" s="60">
        <v>1</v>
      </c>
      <c r="B7" s="61" t="s">
        <v>213</v>
      </c>
      <c r="C7" s="60" t="s">
        <v>214</v>
      </c>
      <c r="D7" s="55" t="s">
        <v>215</v>
      </c>
      <c r="E7" s="62" t="s">
        <v>12</v>
      </c>
      <c r="F7" s="63" t="s">
        <v>11</v>
      </c>
      <c r="G7" s="64" t="s">
        <v>16</v>
      </c>
      <c r="H7" s="60" t="s">
        <v>13</v>
      </c>
      <c r="I7" s="62" t="s">
        <v>14</v>
      </c>
      <c r="J7" s="65"/>
    </row>
    <row r="8" spans="1:11" s="9" customFormat="1" ht="169.5" customHeight="1" x14ac:dyDescent="0.25">
      <c r="A8" s="60">
        <v>2</v>
      </c>
      <c r="B8" s="66" t="s">
        <v>282</v>
      </c>
      <c r="C8" s="60" t="s">
        <v>283</v>
      </c>
      <c r="D8" s="75" t="s">
        <v>284</v>
      </c>
      <c r="E8" s="62" t="s">
        <v>12</v>
      </c>
      <c r="F8" s="67" t="s">
        <v>11</v>
      </c>
      <c r="G8" s="64" t="s">
        <v>285</v>
      </c>
      <c r="H8" s="60" t="s">
        <v>270</v>
      </c>
      <c r="I8" s="60" t="s">
        <v>208</v>
      </c>
      <c r="J8" s="27"/>
      <c r="K8" s="2"/>
    </row>
    <row r="9" spans="1:11" s="9" customFormat="1" ht="146.25" customHeight="1" x14ac:dyDescent="0.25">
      <c r="A9" s="60">
        <v>3</v>
      </c>
      <c r="B9" s="66" t="s">
        <v>343</v>
      </c>
      <c r="C9" s="60" t="s">
        <v>344</v>
      </c>
      <c r="D9" s="75" t="s">
        <v>345</v>
      </c>
      <c r="E9" s="62" t="s">
        <v>12</v>
      </c>
      <c r="F9" s="67" t="s">
        <v>342</v>
      </c>
      <c r="G9" s="64" t="s">
        <v>315</v>
      </c>
      <c r="H9" s="60" t="s">
        <v>511</v>
      </c>
      <c r="I9" s="60" t="s">
        <v>208</v>
      </c>
      <c r="J9" s="60"/>
      <c r="K9" s="2"/>
    </row>
    <row r="10" spans="1:11" ht="214.5" customHeight="1" x14ac:dyDescent="0.25">
      <c r="A10" s="60">
        <v>4</v>
      </c>
      <c r="B10" s="60" t="s">
        <v>410</v>
      </c>
      <c r="C10" s="60" t="s">
        <v>411</v>
      </c>
      <c r="D10" s="27" t="s">
        <v>412</v>
      </c>
      <c r="E10" s="62" t="s">
        <v>674</v>
      </c>
      <c r="F10" s="60" t="s">
        <v>11</v>
      </c>
      <c r="G10" s="60" t="s">
        <v>413</v>
      </c>
      <c r="H10" s="60" t="s">
        <v>270</v>
      </c>
      <c r="I10" s="62" t="s">
        <v>14</v>
      </c>
      <c r="J10" s="60"/>
    </row>
    <row r="11" spans="1:11" ht="176.25" customHeight="1" x14ac:dyDescent="0.25">
      <c r="A11" s="60">
        <v>5</v>
      </c>
      <c r="B11" s="60" t="s">
        <v>512</v>
      </c>
      <c r="C11" s="60" t="s">
        <v>416</v>
      </c>
      <c r="D11" s="20" t="s">
        <v>166</v>
      </c>
      <c r="E11" s="62" t="s">
        <v>674</v>
      </c>
      <c r="F11" s="60" t="s">
        <v>579</v>
      </c>
      <c r="G11" s="60" t="s">
        <v>513</v>
      </c>
      <c r="H11" s="62" t="s">
        <v>514</v>
      </c>
      <c r="I11" s="60" t="s">
        <v>479</v>
      </c>
      <c r="J11" s="60"/>
    </row>
    <row r="12" spans="1:11" ht="176.25" customHeight="1" x14ac:dyDescent="0.25">
      <c r="A12" s="60">
        <v>6</v>
      </c>
      <c r="B12" s="60" t="s">
        <v>581</v>
      </c>
      <c r="C12" s="60" t="s">
        <v>582</v>
      </c>
      <c r="D12" s="20" t="s">
        <v>583</v>
      </c>
      <c r="E12" s="62" t="s">
        <v>674</v>
      </c>
      <c r="F12" s="60" t="s">
        <v>580</v>
      </c>
      <c r="G12" s="60" t="s">
        <v>584</v>
      </c>
      <c r="H12" s="62" t="s">
        <v>673</v>
      </c>
      <c r="I12" s="62" t="s">
        <v>479</v>
      </c>
      <c r="J12" s="60"/>
    </row>
    <row r="13" spans="1:11" ht="176.25" customHeight="1" x14ac:dyDescent="0.25">
      <c r="A13" s="60">
        <v>7</v>
      </c>
      <c r="B13" s="60" t="s">
        <v>585</v>
      </c>
      <c r="C13" s="60" t="s">
        <v>588</v>
      </c>
      <c r="D13" s="20" t="s">
        <v>586</v>
      </c>
      <c r="E13" s="62" t="s">
        <v>674</v>
      </c>
      <c r="F13" s="60" t="s">
        <v>11</v>
      </c>
      <c r="G13" s="60" t="s">
        <v>587</v>
      </c>
      <c r="H13" s="60" t="s">
        <v>633</v>
      </c>
      <c r="I13" s="60" t="s">
        <v>208</v>
      </c>
      <c r="J13" s="60"/>
    </row>
    <row r="14" spans="1:11" ht="207.75" customHeight="1" x14ac:dyDescent="0.25">
      <c r="A14" s="60">
        <v>8</v>
      </c>
      <c r="B14" s="68" t="s">
        <v>752</v>
      </c>
      <c r="C14" s="60" t="s">
        <v>746</v>
      </c>
      <c r="D14" s="20" t="s">
        <v>745</v>
      </c>
      <c r="E14" s="62" t="s">
        <v>674</v>
      </c>
      <c r="F14" s="60" t="s">
        <v>580</v>
      </c>
      <c r="G14" s="60" t="s">
        <v>744</v>
      </c>
      <c r="H14" s="60" t="s">
        <v>276</v>
      </c>
      <c r="I14" s="62" t="s">
        <v>14</v>
      </c>
      <c r="J14" s="60"/>
    </row>
    <row r="15" spans="1:11" ht="149.25" customHeight="1" x14ac:dyDescent="0.25">
      <c r="A15" s="60">
        <v>9</v>
      </c>
      <c r="B15" s="60" t="s">
        <v>589</v>
      </c>
      <c r="C15" s="60" t="s">
        <v>590</v>
      </c>
      <c r="D15" s="20" t="s">
        <v>591</v>
      </c>
      <c r="E15" s="62" t="s">
        <v>12</v>
      </c>
      <c r="F15" s="60" t="s">
        <v>11</v>
      </c>
      <c r="G15" s="60" t="s">
        <v>592</v>
      </c>
      <c r="H15" s="60" t="s">
        <v>276</v>
      </c>
      <c r="I15" s="60" t="s">
        <v>208</v>
      </c>
      <c r="J15" s="60"/>
    </row>
    <row r="16" spans="1:11" ht="200.25" customHeight="1" x14ac:dyDescent="0.25">
      <c r="A16" s="60">
        <v>10</v>
      </c>
      <c r="B16" s="68" t="s">
        <v>751</v>
      </c>
      <c r="C16" s="60" t="s">
        <v>750</v>
      </c>
      <c r="D16" s="20" t="s">
        <v>748</v>
      </c>
      <c r="E16" s="62" t="s">
        <v>674</v>
      </c>
      <c r="F16" s="60" t="s">
        <v>580</v>
      </c>
      <c r="G16" s="60" t="s">
        <v>749</v>
      </c>
      <c r="H16" s="60" t="s">
        <v>270</v>
      </c>
      <c r="I16" s="62" t="s">
        <v>14</v>
      </c>
      <c r="J16" s="60"/>
    </row>
    <row r="17" spans="1:12" ht="193.5" customHeight="1" x14ac:dyDescent="0.25">
      <c r="A17" s="60">
        <v>11</v>
      </c>
      <c r="B17" s="60" t="s">
        <v>593</v>
      </c>
      <c r="C17" s="60" t="s">
        <v>594</v>
      </c>
      <c r="D17" s="20" t="s">
        <v>595</v>
      </c>
      <c r="E17" s="62" t="s">
        <v>674</v>
      </c>
      <c r="F17" s="60" t="s">
        <v>11</v>
      </c>
      <c r="G17" s="60" t="s">
        <v>596</v>
      </c>
      <c r="H17" s="60" t="s">
        <v>276</v>
      </c>
      <c r="I17" s="62" t="s">
        <v>14</v>
      </c>
      <c r="J17" s="60"/>
    </row>
    <row r="18" spans="1:12" ht="176.25" customHeight="1" x14ac:dyDescent="0.25">
      <c r="A18" s="60">
        <v>12</v>
      </c>
      <c r="B18" s="60" t="s">
        <v>597</v>
      </c>
      <c r="C18" s="60" t="s">
        <v>598</v>
      </c>
      <c r="D18" s="20" t="s">
        <v>599</v>
      </c>
      <c r="E18" s="62" t="s">
        <v>674</v>
      </c>
      <c r="F18" s="60" t="s">
        <v>11</v>
      </c>
      <c r="G18" s="60" t="s">
        <v>600</v>
      </c>
      <c r="H18" s="62" t="s">
        <v>747</v>
      </c>
      <c r="I18" s="62" t="s">
        <v>479</v>
      </c>
      <c r="J18" s="60"/>
    </row>
    <row r="19" spans="1:12" ht="176.25" customHeight="1" x14ac:dyDescent="0.25">
      <c r="A19" s="60">
        <v>13</v>
      </c>
      <c r="B19" s="60" t="s">
        <v>669</v>
      </c>
      <c r="C19" s="60" t="s">
        <v>601</v>
      </c>
      <c r="D19" s="20" t="s">
        <v>602</v>
      </c>
      <c r="E19" s="62" t="s">
        <v>674</v>
      </c>
      <c r="F19" s="60" t="s">
        <v>671</v>
      </c>
      <c r="G19" s="60" t="s">
        <v>603</v>
      </c>
      <c r="H19" s="62" t="s">
        <v>925</v>
      </c>
      <c r="I19" s="60" t="s">
        <v>281</v>
      </c>
      <c r="J19" s="69" t="s">
        <v>1064</v>
      </c>
    </row>
    <row r="20" spans="1:12" ht="176.25" customHeight="1" x14ac:dyDescent="0.25">
      <c r="A20" s="60">
        <v>14</v>
      </c>
      <c r="B20" s="60" t="s">
        <v>668</v>
      </c>
      <c r="C20" s="60" t="s">
        <v>604</v>
      </c>
      <c r="D20" s="20" t="s">
        <v>670</v>
      </c>
      <c r="E20" s="62" t="s">
        <v>674</v>
      </c>
      <c r="F20" s="60" t="s">
        <v>342</v>
      </c>
      <c r="G20" s="60" t="s">
        <v>605</v>
      </c>
      <c r="H20" s="62" t="s">
        <v>828</v>
      </c>
      <c r="I20" s="62" t="s">
        <v>479</v>
      </c>
      <c r="J20" s="60"/>
    </row>
    <row r="21" spans="1:12" ht="176.25" customHeight="1" x14ac:dyDescent="0.25">
      <c r="A21" s="60">
        <v>15</v>
      </c>
      <c r="B21" s="60" t="s">
        <v>672</v>
      </c>
      <c r="C21" s="60" t="s">
        <v>606</v>
      </c>
      <c r="D21" s="20" t="s">
        <v>607</v>
      </c>
      <c r="E21" s="62" t="s">
        <v>674</v>
      </c>
      <c r="F21" s="60" t="s">
        <v>671</v>
      </c>
      <c r="G21" s="60" t="s">
        <v>608</v>
      </c>
      <c r="H21" s="62" t="s">
        <v>827</v>
      </c>
      <c r="I21" s="62" t="s">
        <v>479</v>
      </c>
      <c r="J21" s="60"/>
    </row>
    <row r="22" spans="1:12" ht="176.25" customHeight="1" x14ac:dyDescent="0.25">
      <c r="A22" s="60">
        <v>16</v>
      </c>
      <c r="B22" s="68" t="s">
        <v>830</v>
      </c>
      <c r="C22" s="60" t="s">
        <v>833</v>
      </c>
      <c r="D22" s="20" t="s">
        <v>831</v>
      </c>
      <c r="E22" s="62" t="s">
        <v>12</v>
      </c>
      <c r="F22" s="60" t="s">
        <v>580</v>
      </c>
      <c r="G22" s="60" t="s">
        <v>832</v>
      </c>
      <c r="H22" s="62" t="s">
        <v>995</v>
      </c>
      <c r="I22" s="62" t="s">
        <v>479</v>
      </c>
      <c r="J22" s="60"/>
    </row>
    <row r="23" spans="1:12" ht="168.75" customHeight="1" x14ac:dyDescent="0.25">
      <c r="A23" s="60">
        <v>17</v>
      </c>
      <c r="B23" s="68" t="s">
        <v>754</v>
      </c>
      <c r="C23" s="60" t="s">
        <v>756</v>
      </c>
      <c r="D23" s="20" t="s">
        <v>753</v>
      </c>
      <c r="E23" s="62" t="s">
        <v>674</v>
      </c>
      <c r="F23" s="60" t="s">
        <v>671</v>
      </c>
      <c r="G23" s="60" t="s">
        <v>755</v>
      </c>
      <c r="H23" s="62" t="s">
        <v>829</v>
      </c>
      <c r="I23" s="62" t="s">
        <v>479</v>
      </c>
      <c r="J23" s="27"/>
    </row>
    <row r="24" spans="1:12" ht="191.25" customHeight="1" x14ac:dyDescent="0.25">
      <c r="A24" s="60">
        <v>18</v>
      </c>
      <c r="B24" s="60" t="s">
        <v>996</v>
      </c>
      <c r="C24" s="60" t="s">
        <v>997</v>
      </c>
      <c r="D24" s="20" t="s">
        <v>1000</v>
      </c>
      <c r="E24" s="62" t="s">
        <v>674</v>
      </c>
      <c r="F24" s="60" t="s">
        <v>11</v>
      </c>
      <c r="G24" s="60" t="s">
        <v>999</v>
      </c>
      <c r="H24" s="62" t="s">
        <v>1002</v>
      </c>
      <c r="I24" s="62" t="s">
        <v>479</v>
      </c>
      <c r="J24" s="27"/>
    </row>
    <row r="25" spans="1:12" ht="195.75" customHeight="1" x14ac:dyDescent="0.25">
      <c r="A25" s="60">
        <v>19</v>
      </c>
      <c r="B25" s="60" t="s">
        <v>1001</v>
      </c>
      <c r="C25" s="60" t="s">
        <v>997</v>
      </c>
      <c r="D25" s="20" t="s">
        <v>998</v>
      </c>
      <c r="E25" s="62" t="s">
        <v>674</v>
      </c>
      <c r="F25" s="60" t="s">
        <v>11</v>
      </c>
      <c r="G25" s="60" t="s">
        <v>999</v>
      </c>
      <c r="H25" s="62" t="s">
        <v>1003</v>
      </c>
      <c r="I25" s="62" t="s">
        <v>479</v>
      </c>
      <c r="J25" s="27"/>
    </row>
    <row r="26" spans="1:12" ht="366.75" customHeight="1" x14ac:dyDescent="0.25">
      <c r="A26" s="60">
        <v>20</v>
      </c>
      <c r="B26" s="60" t="s">
        <v>1005</v>
      </c>
      <c r="C26" s="60" t="s">
        <v>1004</v>
      </c>
      <c r="D26" s="20" t="s">
        <v>1006</v>
      </c>
      <c r="E26" s="62" t="s">
        <v>12</v>
      </c>
      <c r="F26" s="60" t="s">
        <v>11</v>
      </c>
      <c r="G26" s="60" t="s">
        <v>983</v>
      </c>
      <c r="H26" s="60" t="s">
        <v>1080</v>
      </c>
      <c r="I26" s="60" t="s">
        <v>1079</v>
      </c>
      <c r="J26" s="60" t="s">
        <v>1229</v>
      </c>
    </row>
    <row r="27" spans="1:12" ht="186.75" customHeight="1" x14ac:dyDescent="0.25">
      <c r="A27" s="60">
        <v>21</v>
      </c>
      <c r="B27" s="60" t="s">
        <v>1007</v>
      </c>
      <c r="C27" s="60" t="s">
        <v>1008</v>
      </c>
      <c r="D27" s="60" t="s">
        <v>1009</v>
      </c>
      <c r="E27" s="62" t="s">
        <v>674</v>
      </c>
      <c r="F27" s="60" t="s">
        <v>11</v>
      </c>
      <c r="G27" s="60" t="s">
        <v>1010</v>
      </c>
      <c r="H27" s="62" t="s">
        <v>1011</v>
      </c>
      <c r="I27" s="62" t="s">
        <v>479</v>
      </c>
      <c r="J27" s="60"/>
      <c r="K27" s="79"/>
      <c r="L27" s="79"/>
    </row>
    <row r="28" spans="1:12" ht="186.75" customHeight="1" x14ac:dyDescent="0.25">
      <c r="A28" s="60">
        <v>22</v>
      </c>
      <c r="B28" s="60" t="s">
        <v>1158</v>
      </c>
      <c r="C28" s="60" t="s">
        <v>1159</v>
      </c>
      <c r="D28" s="60" t="s">
        <v>1160</v>
      </c>
      <c r="E28" s="62" t="s">
        <v>674</v>
      </c>
      <c r="F28" s="60" t="s">
        <v>1162</v>
      </c>
      <c r="G28" s="60" t="s">
        <v>1161</v>
      </c>
      <c r="H28" s="62" t="s">
        <v>1071</v>
      </c>
      <c r="I28" s="60" t="s">
        <v>281</v>
      </c>
      <c r="J28" s="60"/>
      <c r="K28" s="79"/>
      <c r="L28" s="79"/>
    </row>
    <row r="29" spans="1:12" ht="192" customHeight="1" x14ac:dyDescent="0.25">
      <c r="A29" s="60">
        <v>23</v>
      </c>
      <c r="B29" s="60" t="s">
        <v>1056</v>
      </c>
      <c r="C29" s="60" t="s">
        <v>1054</v>
      </c>
      <c r="D29" s="60" t="s">
        <v>1055</v>
      </c>
      <c r="E29" s="62" t="s">
        <v>674</v>
      </c>
      <c r="F29" s="60" t="s">
        <v>342</v>
      </c>
      <c r="G29" s="60" t="s">
        <v>1058</v>
      </c>
      <c r="H29" s="62" t="s">
        <v>1057</v>
      </c>
      <c r="I29" s="62" t="s">
        <v>479</v>
      </c>
      <c r="J29" s="60"/>
    </row>
    <row r="30" spans="1:12" ht="205.5" customHeight="1" x14ac:dyDescent="0.25">
      <c r="A30" s="60">
        <v>24</v>
      </c>
      <c r="B30" s="60" t="s">
        <v>1065</v>
      </c>
      <c r="C30" s="60" t="s">
        <v>205</v>
      </c>
      <c r="D30" s="60" t="s">
        <v>206</v>
      </c>
      <c r="E30" s="62" t="s">
        <v>674</v>
      </c>
      <c r="F30" s="60" t="s">
        <v>1067</v>
      </c>
      <c r="G30" s="60" t="s">
        <v>1066</v>
      </c>
      <c r="H30" s="62" t="s">
        <v>1078</v>
      </c>
      <c r="I30" s="62" t="s">
        <v>479</v>
      </c>
      <c r="J30" s="60"/>
    </row>
    <row r="31" spans="1:12" ht="200.25" customHeight="1" x14ac:dyDescent="0.25">
      <c r="A31" s="60">
        <v>25</v>
      </c>
      <c r="B31" s="60" t="s">
        <v>1069</v>
      </c>
      <c r="C31" s="60" t="s">
        <v>1068</v>
      </c>
      <c r="D31" s="60" t="s">
        <v>1070</v>
      </c>
      <c r="E31" s="62" t="s">
        <v>674</v>
      </c>
      <c r="F31" s="60" t="s">
        <v>11</v>
      </c>
      <c r="G31" s="60" t="s">
        <v>1072</v>
      </c>
      <c r="H31" s="60" t="s">
        <v>1071</v>
      </c>
      <c r="I31" s="60" t="s">
        <v>281</v>
      </c>
      <c r="J31" s="60"/>
    </row>
    <row r="32" spans="1:12" ht="189.75" customHeight="1" x14ac:dyDescent="0.25">
      <c r="A32" s="60">
        <v>26</v>
      </c>
      <c r="B32" s="60" t="s">
        <v>1073</v>
      </c>
      <c r="C32" s="60" t="s">
        <v>1074</v>
      </c>
      <c r="D32" s="60" t="s">
        <v>1075</v>
      </c>
      <c r="E32" s="62" t="s">
        <v>674</v>
      </c>
      <c r="F32" s="60" t="s">
        <v>11</v>
      </c>
      <c r="G32" s="60" t="s">
        <v>1076</v>
      </c>
      <c r="H32" s="62" t="s">
        <v>1077</v>
      </c>
      <c r="I32" s="62" t="s">
        <v>479</v>
      </c>
      <c r="J32" s="60"/>
    </row>
    <row r="33" spans="1:10" ht="218.25" customHeight="1" x14ac:dyDescent="0.25">
      <c r="A33" s="60">
        <v>27</v>
      </c>
      <c r="B33" s="60" t="s">
        <v>1158</v>
      </c>
      <c r="C33" s="60" t="s">
        <v>1159</v>
      </c>
      <c r="D33" s="60" t="s">
        <v>1160</v>
      </c>
      <c r="E33" s="62" t="s">
        <v>674</v>
      </c>
      <c r="F33" s="60" t="s">
        <v>1214</v>
      </c>
      <c r="G33" s="60" t="s">
        <v>1202</v>
      </c>
      <c r="H33" s="60" t="s">
        <v>13</v>
      </c>
      <c r="I33" s="62" t="s">
        <v>14</v>
      </c>
      <c r="J33" s="60"/>
    </row>
    <row r="34" spans="1:10" ht="222.75" customHeight="1" x14ac:dyDescent="0.25">
      <c r="A34" s="60">
        <v>28</v>
      </c>
      <c r="B34" s="60" t="s">
        <v>1069</v>
      </c>
      <c r="C34" s="60" t="s">
        <v>1068</v>
      </c>
      <c r="D34" s="60" t="s">
        <v>1070</v>
      </c>
      <c r="E34" s="62" t="s">
        <v>674</v>
      </c>
      <c r="F34" s="60" t="s">
        <v>1216</v>
      </c>
      <c r="G34" s="60" t="s">
        <v>1215</v>
      </c>
      <c r="H34" s="60" t="s">
        <v>13</v>
      </c>
      <c r="I34" s="62" t="s">
        <v>14</v>
      </c>
      <c r="J34" s="60"/>
    </row>
    <row r="35" spans="1:10" ht="20.25" x14ac:dyDescent="0.25">
      <c r="A35" s="80"/>
      <c r="B35" s="80"/>
      <c r="C35" s="80"/>
      <c r="D35" s="80"/>
      <c r="E35" s="80"/>
      <c r="F35" s="80"/>
      <c r="G35" s="80"/>
      <c r="H35" s="80"/>
      <c r="I35" s="80"/>
      <c r="J35" s="80"/>
    </row>
  </sheetData>
  <mergeCells count="2">
    <mergeCell ref="A3:K3"/>
    <mergeCell ref="J4:K4"/>
  </mergeCells>
  <conditionalFormatting sqref="D8:D9">
    <cfRule type="duplicateValues" dxfId="40" priority="1"/>
    <cfRule type="duplicateValues" dxfId="39" priority="2"/>
    <cfRule type="duplicateValues" dxfId="38" priority="3"/>
    <cfRule type="duplicateValues" dxfId="37" priority="4"/>
    <cfRule type="duplicateValues" dxfId="36" priority="5"/>
  </conditionalFormatting>
  <conditionalFormatting sqref="D8:D9">
    <cfRule type="duplicateValues" dxfId="35" priority="41"/>
  </conditionalFormatting>
  <conditionalFormatting sqref="D8:D9">
    <cfRule type="duplicateValues" dxfId="34" priority="37"/>
    <cfRule type="duplicateValues" dxfId="33" priority="38"/>
    <cfRule type="duplicateValues" dxfId="32" priority="39"/>
    <cfRule type="duplicateValues" dxfId="31" priority="40"/>
  </conditionalFormatting>
  <conditionalFormatting sqref="D8:D9">
    <cfRule type="duplicateValues" dxfId="30" priority="35"/>
    <cfRule type="duplicateValues" dxfId="29" priority="36"/>
  </conditionalFormatting>
  <conditionalFormatting sqref="D8:D9">
    <cfRule type="duplicateValues" dxfId="28" priority="30"/>
    <cfRule type="duplicateValues" dxfId="27" priority="31"/>
    <cfRule type="duplicateValues" dxfId="26" priority="32"/>
    <cfRule type="duplicateValues" dxfId="25" priority="33"/>
    <cfRule type="duplicateValues" dxfId="24" priority="34"/>
  </conditionalFormatting>
  <conditionalFormatting sqref="D8:D9">
    <cfRule type="duplicateValues" dxfId="23" priority="29"/>
  </conditionalFormatting>
  <conditionalFormatting sqref="D8:D9">
    <cfRule type="duplicateValues" dxfId="22" priority="27"/>
    <cfRule type="duplicateValues" dxfId="21" priority="28"/>
  </conditionalFormatting>
  <conditionalFormatting sqref="D8:D9">
    <cfRule type="duplicateValues" dxfId="20" priority="23"/>
    <cfRule type="duplicateValues" dxfId="19" priority="24"/>
    <cfRule type="duplicateValues" dxfId="18" priority="25"/>
    <cfRule type="duplicateValues" dxfId="17" priority="26"/>
  </conditionalFormatting>
  <conditionalFormatting sqref="D8:D9">
    <cfRule type="duplicateValues" dxfId="16" priority="22"/>
  </conditionalFormatting>
  <conditionalFormatting sqref="D8:D9">
    <cfRule type="duplicateValues" dxfId="15" priority="20"/>
    <cfRule type="duplicateValues" dxfId="14" priority="21"/>
  </conditionalFormatting>
  <conditionalFormatting sqref="D8:D9">
    <cfRule type="duplicateValues" dxfId="13" priority="15"/>
    <cfRule type="duplicateValues" dxfId="12" priority="16"/>
    <cfRule type="duplicateValues" dxfId="11" priority="17"/>
    <cfRule type="duplicateValues" dxfId="10" priority="18"/>
    <cfRule type="duplicateValues" dxfId="9" priority="19"/>
  </conditionalFormatting>
  <conditionalFormatting sqref="D8:D9">
    <cfRule type="duplicateValues" dxfId="8" priority="13"/>
    <cfRule type="duplicateValues" dxfId="7" priority="14"/>
  </conditionalFormatting>
  <conditionalFormatting sqref="D8:D9">
    <cfRule type="duplicateValues" dxfId="6" priority="9"/>
    <cfRule type="duplicateValues" dxfId="5" priority="10"/>
    <cfRule type="duplicateValues" dxfId="4" priority="11"/>
    <cfRule type="duplicateValues" dxfId="3" priority="12"/>
  </conditionalFormatting>
  <conditionalFormatting sqref="D8:D9">
    <cfRule type="duplicateValues" dxfId="2" priority="8"/>
  </conditionalFormatting>
  <conditionalFormatting sqref="D8:D9">
    <cfRule type="duplicateValues" dxfId="1" priority="6"/>
    <cfRule type="duplicateValues" dxfId="0" priority="7"/>
  </conditionalFormatting>
  <printOptions horizontalCentered="1"/>
  <pageMargins left="0.31496062992125984" right="0.31496062992125984" top="0.55118110236220474" bottom="0.15748031496062992" header="0.31496062992125984" footer="0.31496062992125984"/>
  <pageSetup paperSize="9" scale="38" fitToHeight="0" orientation="landscape" r:id="rId1"/>
  <headerFooter differentFirst="1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2020-07-09T15:39:30Z</cp:lastPrinted>
  <dcterms:created xsi:type="dcterms:W3CDTF">2018-04-06T16:49:56Z</dcterms:created>
  <dcterms:modified xsi:type="dcterms:W3CDTF">2020-07-10T06:47:27Z</dcterms:modified>
</cp:coreProperties>
</file>